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PROKURMEN\1. Pro\PT ERFAM HASANAH TEKNIK\CSMS ERFAM\Point 5 P2K3\"/>
    </mc:Choice>
  </mc:AlternateContent>
  <xr:revisionPtr revIDLastSave="0" documentId="13_ncr:1_{13498BFA-39D9-492B-A060-EA70592043BC}" xr6:coauthVersionLast="47" xr6:coauthVersionMax="47" xr10:uidLastSave="{00000000-0000-0000-0000-000000000000}"/>
  <bookViews>
    <workbookView xWindow="-110" yWindow="-110" windowWidth="19420" windowHeight="10420" firstSheet="2" activeTab="2" xr2:uid="{C33D8AD1-7806-4E8A-AA16-0B8110C5E7B4}"/>
  </bookViews>
  <sheets>
    <sheet name="SK 57 MA" sheetId="1" state="hidden" r:id="rId1"/>
    <sheet name="UP SMG" sheetId="2" state="hidden" r:id="rId2"/>
    <sheet name="keterangan" sheetId="3" r:id="rId3"/>
    <sheet name="52 week" sheetId="4"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______________ERR1" hidden="1">{#N/A,#N/A,FALSE,"M.42"}</definedName>
    <definedName name="_______________ERR1_1" hidden="1">{#N/A,#N/A,FALSE,"M.42"}</definedName>
    <definedName name="_______________kl09" hidden="1">{#N/A,#N/A,FALSE,"M.01"}</definedName>
    <definedName name="_______________kl09_1" hidden="1">{#N/A,#N/A,FALSE,"M.01"}</definedName>
    <definedName name="_____________ERR1" hidden="1">{#N/A,#N/A,FALSE,"M.42"}</definedName>
    <definedName name="_____________ERR1_1" hidden="1">{#N/A,#N/A,FALSE,"M.42"}</definedName>
    <definedName name="_____________kl09" hidden="1">{#N/A,#N/A,FALSE,"M.01"}</definedName>
    <definedName name="_____________kl09_1" hidden="1">{#N/A,#N/A,FALSE,"M.01"}</definedName>
    <definedName name="____________aya108" hidden="1">#REF!</definedName>
    <definedName name="____________ERR1" hidden="1">{#N/A,#N/A,FALSE,"M.42"}</definedName>
    <definedName name="____________ERR1_1" hidden="1">{#N/A,#N/A,FALSE,"M.42"}</definedName>
    <definedName name="____________kl09" hidden="1">{#N/A,#N/A,FALSE,"M.01"}</definedName>
    <definedName name="____________kl09_1" hidden="1">{#N/A,#N/A,FALSE,"M.01"}</definedName>
    <definedName name="___________ERR1" hidden="1">{#N/A,#N/A,FALSE,"M.42"}</definedName>
    <definedName name="___________ERR1_1" hidden="1">{#N/A,#N/A,FALSE,"M.42"}</definedName>
    <definedName name="___________kl09" hidden="1">{#N/A,#N/A,FALSE,"M.01"}</definedName>
    <definedName name="___________kl09_1" hidden="1">{#N/A,#N/A,FALSE,"M.01"}</definedName>
    <definedName name="__________aya108" hidden="1">#REF!</definedName>
    <definedName name="__________ERR1" hidden="1">{#N/A,#N/A,FALSE,"M.42"}</definedName>
    <definedName name="__________ERR1_1" hidden="1">{#N/A,#N/A,FALSE,"M.42"}</definedName>
    <definedName name="__________kl09" hidden="1">{#N/A,#N/A,FALSE,"M.01"}</definedName>
    <definedName name="__________kl09_1" hidden="1">{#N/A,#N/A,FALSE,"M.01"}</definedName>
    <definedName name="_________aya108" hidden="1">#REF!</definedName>
    <definedName name="_________ERR1" hidden="1">{#N/A,#N/A,FALSE,"M.42"}</definedName>
    <definedName name="_________ERR1_1" hidden="1">{#N/A,#N/A,FALSE,"M.42"}</definedName>
    <definedName name="_________kl09" hidden="1">{#N/A,#N/A,FALSE,"M.01"}</definedName>
    <definedName name="_________kl09_1" hidden="1">{#N/A,#N/A,FALSE,"M.01"}</definedName>
    <definedName name="________aya108" hidden="1">#REF!</definedName>
    <definedName name="________ERR1" hidden="1">{#N/A,#N/A,FALSE,"M.42"}</definedName>
    <definedName name="________ERR1_1" hidden="1">{#N/A,#N/A,FALSE,"M.42"}</definedName>
    <definedName name="________kl09" hidden="1">{#N/A,#N/A,FALSE,"M.01"}</definedName>
    <definedName name="________kl09_1" hidden="1">{#N/A,#N/A,FALSE,"M.01"}</definedName>
    <definedName name="_______aya108" hidden="1">#REF!</definedName>
    <definedName name="_______ERR1" hidden="1">{#N/A,#N/A,FALSE,"M.42"}</definedName>
    <definedName name="_______ERR1_1" hidden="1">{#N/A,#N/A,FALSE,"M.42"}</definedName>
    <definedName name="_______kl09" hidden="1">{#N/A,#N/A,FALSE,"M.01"}</definedName>
    <definedName name="_______kl09_1" hidden="1">{#N/A,#N/A,FALSE,"M.01"}</definedName>
    <definedName name="______aya108" hidden="1">#REF!</definedName>
    <definedName name="______ERR1" hidden="1">{#N/A,#N/A,FALSE,"M.42"}</definedName>
    <definedName name="______ERR1_1" hidden="1">{#N/A,#N/A,FALSE,"M.42"}</definedName>
    <definedName name="______kl09" hidden="1">{#N/A,#N/A,FALSE,"M.01"}</definedName>
    <definedName name="______kl09_1" hidden="1">{#N/A,#N/A,FALSE,"M.01"}</definedName>
    <definedName name="_____1__123Graph_ACHART_1" hidden="1">[1]trenprod2001!$C$7:$C$33</definedName>
    <definedName name="_____10__123Graph_ACHART_18" hidden="1">#REF!</definedName>
    <definedName name="_____100__123Graph_FCHART_9" hidden="1">#REF!</definedName>
    <definedName name="_____101__123Graph_LBL_ACHART_16" hidden="1">#REF!</definedName>
    <definedName name="_____102__123Graph_LBL_ACHART_47" hidden="1">#REF!</definedName>
    <definedName name="_____103__123Graph_LBL_ACHART_48" hidden="1">#REF!</definedName>
    <definedName name="_____104__123Graph_LBL_ACHART_49" hidden="1">[1]Kin1TH!$D$54:$D$60</definedName>
    <definedName name="_____105__123Graph_LBL_BCHART_16" hidden="1">#REF!</definedName>
    <definedName name="_____106__123Graph_LBL_BCHART_49" hidden="1">[1]Kin1TH!$E$54:$E$60</definedName>
    <definedName name="_____107__123Graph_LBL_CCHART_16" hidden="1">#REF!</definedName>
    <definedName name="_____108__123Graph_LBL_DCHART_16" hidden="1">#REF!</definedName>
    <definedName name="_____109__123Graph_LBL_DCHART_9" hidden="1">#REF!</definedName>
    <definedName name="_____11__123Graph_ACHART_19" hidden="1">#REF!</definedName>
    <definedName name="_____110__123Graph_LBL_ECHART_16" hidden="1">#REF!</definedName>
    <definedName name="_____111__123Graph_LBL_FCHART_9" hidden="1">#REF!</definedName>
    <definedName name="_____112__123Graph_XCHART_13" hidden="1">#REF!</definedName>
    <definedName name="_____113__123Graph_XCHART_16" hidden="1">#REF!</definedName>
    <definedName name="_____114__123Graph_XCHART_18" hidden="1">#REF!</definedName>
    <definedName name="_____115__123Graph_XCHART_20" hidden="1">#REF!</definedName>
    <definedName name="_____116__123Graph_XCHART_24" hidden="1">#REF!</definedName>
    <definedName name="_____117__123Graph_XCHART_26" hidden="1">[1]Res142001!$M$45:$M$49</definedName>
    <definedName name="_____118__123Graph_XCHART_3" hidden="1">[1]GrafikProd!$B$5:$B$16</definedName>
    <definedName name="_____119__123Graph_XCHART_34" hidden="1">[1]Kin3BLN!$D$79:$O$79</definedName>
    <definedName name="_____12__123Graph_ACHART_2" hidden="1">[1]GrafikProd!$C$19:$C$30</definedName>
    <definedName name="_____120__123Graph_XCHART_37" hidden="1">[1]Res142001!$M$125:$M$129</definedName>
    <definedName name="_____121__123Graph_XCHART_4" hidden="1">[1]GrafikProd!$B$5:$B$16</definedName>
    <definedName name="_____122__123Graph_XCHART_43" hidden="1">[1]Kin1BLN!$C$155:$C$166</definedName>
    <definedName name="_____123__123Graph_XCHART_45" hidden="1">#REF!</definedName>
    <definedName name="_____124__123Graph_XCHART_48" hidden="1">#REF!</definedName>
    <definedName name="_____125__123Graph_XCHART_5" hidden="1">[1]GrafikProd!$B$5:$B$16</definedName>
    <definedName name="_____126__123Graph_XCHART_6" hidden="1">[1]GrafikProd!$B$5:$B$16</definedName>
    <definedName name="_____127__123Graph_XCHART_7" hidden="1">[1]GrafikProd!$B$5:$B$16</definedName>
    <definedName name="_____13__123Graph_ACHART_20" hidden="1">#REF!</definedName>
    <definedName name="_____14__123Graph_ACHART_21" hidden="1">#REF!</definedName>
    <definedName name="_____15__123Graph_ACHART_22" hidden="1">#REF!</definedName>
    <definedName name="_____16__123Graph_ACHART_23" hidden="1">#REF!</definedName>
    <definedName name="_____17__123Graph_ACHART_24" hidden="1">#REF!</definedName>
    <definedName name="_____18__123Graph_ACHART_25" hidden="1">[1]Res142001!$N$8:$N$11</definedName>
    <definedName name="_____19__123Graph_ACHART_26" hidden="1">[1]Res142001!$N$45:$N$49</definedName>
    <definedName name="_____2__123Graph_ACHART_10" hidden="1">#REF!</definedName>
    <definedName name="_____20__123Graph_ACHART_27" hidden="1">#REF!</definedName>
    <definedName name="_____21__123Graph_ACHART_28" hidden="1">#REF!</definedName>
    <definedName name="_____22__123Graph_ACHART_29" hidden="1">[1]Kin2TH!$Q$27:$Q$32</definedName>
    <definedName name="_____23__123Graph_ACHART_3" hidden="1">[1]GrafikProd!$F$5:$F$16</definedName>
    <definedName name="_____24__123Graph_ACHART_31" hidden="1">[1]Kin1BLN!$D$46:$D$57</definedName>
    <definedName name="_____25__123Graph_ACHART_32" hidden="1">[1]Kin2BLN!$D$37:$D$48</definedName>
    <definedName name="_____26__123Graph_ACHART_33" hidden="1">[1]Kin3BLN!$D$35:$O$35</definedName>
    <definedName name="_____27__123Graph_ACHART_34" hidden="1">[1]Kin3BLN!$D$80:$O$80</definedName>
    <definedName name="_____28__123Graph_ACHART_35" hidden="1">#REF!</definedName>
    <definedName name="_____29__123Graph_ACHART_36" hidden="1">[1]Res142001!$N$84:$Q$84</definedName>
    <definedName name="_____3__123Graph_ACHART_11" hidden="1">#REF!</definedName>
    <definedName name="_____30__123Graph_ACHART_37" hidden="1">[1]Res142001!$N$125:$N$129</definedName>
    <definedName name="_____31__123Graph_ACHART_4" hidden="1">[1]GrafikProd!$I$5:$I$16</definedName>
    <definedName name="_____32__123Graph_ACHART_41" hidden="1">#REF!</definedName>
    <definedName name="_____33__123Graph_ACHART_42" hidden="1">[1]Kin1BLN!$D$101:$D$112</definedName>
    <definedName name="_____34__123Graph_ACHART_43" hidden="1">[1]Kin1BLN!$D$155:$D$166</definedName>
    <definedName name="_____35__123Graph_ACHART_44" hidden="1">#REF!</definedName>
    <definedName name="_____36__123Graph_ACHART_45" hidden="1">#REF!</definedName>
    <definedName name="_____37__123Graph_ACHART_46" hidden="1">#REF!</definedName>
    <definedName name="_____38__123Graph_ACHART_47" hidden="1">#REF!</definedName>
    <definedName name="_____39__123Graph_ACHART_48" hidden="1">#REF!</definedName>
    <definedName name="_____4__123Graph_ACHART_12" hidden="1">#REF!</definedName>
    <definedName name="_____40__123Graph_ACHART_49" hidden="1">[1]Kin1TH!$D$54:$D$60</definedName>
    <definedName name="_____41__123Graph_ACHART_5" hidden="1">[1]GrafikProd!$L$5:$L$16</definedName>
    <definedName name="_____42__123Graph_ACHART_6" hidden="1">[1]GrafikProd!$O$19:$O$30</definedName>
    <definedName name="_____43__123Graph_ACHART_7" hidden="1">[1]GrafikProd!$R$5:$R$16</definedName>
    <definedName name="_____44__123Graph_ACHART_8" hidden="1">#REF!</definedName>
    <definedName name="_____45__123Graph_ACHART_9" hidden="1">#REF!</definedName>
    <definedName name="_____46__123Graph_BCHART_10" hidden="1">#REF!</definedName>
    <definedName name="_____47__123Graph_BCHART_13" hidden="1">#REF!</definedName>
    <definedName name="_____48__123Graph_BCHART_16" hidden="1">#REF!</definedName>
    <definedName name="_____49__123Graph_BCHART_17" hidden="1">#REF!</definedName>
    <definedName name="_____5__123Graph_ACHART_13" hidden="1">#REF!</definedName>
    <definedName name="_____50__123Graph_BCHART_19" hidden="1">#REF!</definedName>
    <definedName name="_____51__123Graph_BCHART_2" hidden="1">[1]GrafikProd!$D$19:$D$30</definedName>
    <definedName name="_____52__123Graph_BCHART_20" hidden="1">#REF!</definedName>
    <definedName name="_____53__123Graph_BCHART_21" hidden="1">#REF!</definedName>
    <definedName name="_____54__123Graph_BCHART_22" hidden="1">#REF!</definedName>
    <definedName name="_____55__123Graph_BCHART_27" hidden="1">#REF!</definedName>
    <definedName name="_____56__123Graph_BCHART_28" hidden="1">#REF!</definedName>
    <definedName name="_____57__123Graph_BCHART_29" hidden="1">[1]Kin2TH!$R$27:$R$32</definedName>
    <definedName name="_____58__123Graph_BCHART_3" hidden="1">[1]GrafikProd!$H$5:$H$16</definedName>
    <definedName name="_____59__123Graph_BCHART_31" hidden="1">[1]Kin1BLN!$E$46:$E$57</definedName>
    <definedName name="_____6__123Graph_ACHART_14" hidden="1">#REF!</definedName>
    <definedName name="_____60__123Graph_BCHART_32" hidden="1">[1]Kin2BLN!$E$37:$E$48</definedName>
    <definedName name="_____61__123Graph_BCHART_33" hidden="1">[1]Kin3BLN!$D$36:$O$36</definedName>
    <definedName name="_____62__123Graph_BCHART_34" hidden="1">[1]Kin3BLN!$D$81:$O$81</definedName>
    <definedName name="_____63__123Graph_BCHART_35" hidden="1">#REF!</definedName>
    <definedName name="_____64__123Graph_BCHART_36" hidden="1">[1]Res142001!$N$85:$Q$85</definedName>
    <definedName name="_____65__123Graph_BCHART_4" hidden="1">[1]GrafikProd!$J$5:$J$16</definedName>
    <definedName name="_____66__123Graph_BCHART_41" hidden="1">#REF!</definedName>
    <definedName name="_____67__123Graph_BCHART_42" hidden="1">[1]Kin1BLN!$E$101:$E$112</definedName>
    <definedName name="_____68__123Graph_BCHART_43" hidden="1">[1]Kin1BLN!$E$155:$E$166</definedName>
    <definedName name="_____69__123Graph_BCHART_44" hidden="1">#REF!</definedName>
    <definedName name="_____7__123Graph_ACHART_15" hidden="1">#REF!</definedName>
    <definedName name="_____70__123Graph_BCHART_45" hidden="1">#REF!</definedName>
    <definedName name="_____71__123Graph_BCHART_46" hidden="1">#REF!</definedName>
    <definedName name="_____72__123Graph_BCHART_49" hidden="1">[1]Kin1TH!$E$54:$E$60</definedName>
    <definedName name="_____73__123Graph_BCHART_5" hidden="1">[1]GrafikProd!$M$5:$M$16</definedName>
    <definedName name="_____74__123Graph_BCHART_6" hidden="1">[1]GrafikProd!$P$19:$P$30</definedName>
    <definedName name="_____75__123Graph_BCHART_7" hidden="1">[1]GrafikProd!$S$5:$S$16</definedName>
    <definedName name="_____76__123Graph_BCHART_8" hidden="1">#REF!</definedName>
    <definedName name="_____77__123Graph_BCHART_9" hidden="1">#REF!</definedName>
    <definedName name="_____78__123Graph_CCHART_16" hidden="1">#REF!</definedName>
    <definedName name="_____79__123Graph_CCHART_20" hidden="1">#REF!</definedName>
    <definedName name="_____8__123Graph_ACHART_16" hidden="1">#REF!</definedName>
    <definedName name="_____80__123Graph_CCHART_21" hidden="1">#REF!</definedName>
    <definedName name="_____81__123Graph_CCHART_22" hidden="1">#REF!</definedName>
    <definedName name="_____82__123Graph_CCHART_27" hidden="1">#REF!</definedName>
    <definedName name="_____83__123Graph_CCHART_31" hidden="1">[1]Kin1BLN!$F$46:$F$57</definedName>
    <definedName name="_____84__123Graph_CCHART_33" hidden="1">[1]Kin3BLN!$D$37:$O$37</definedName>
    <definedName name="_____85__123Graph_CCHART_35" hidden="1">#REF!</definedName>
    <definedName name="_____86__123Graph_CCHART_41" hidden="1">#REF!</definedName>
    <definedName name="_____87__123Graph_CCHART_42" hidden="1">[1]Kin1BLN!$F$101:$F$112</definedName>
    <definedName name="_____88__123Graph_CCHART_44" hidden="1">#REF!</definedName>
    <definedName name="_____89__123Graph_CCHART_46" hidden="1">#REF!</definedName>
    <definedName name="_____9__123Graph_ACHART_17" hidden="1">#REF!</definedName>
    <definedName name="_____90__123Graph_CCHART_8" hidden="1">#REF!</definedName>
    <definedName name="_____91__123Graph_CCHART_9" hidden="1">#REF!</definedName>
    <definedName name="_____92__123Graph_DCHART_16" hidden="1">#REF!</definedName>
    <definedName name="_____93__123Graph_DCHART_22" hidden="1">#REF!</definedName>
    <definedName name="_____94__123Graph_DCHART_44" hidden="1">#REF!</definedName>
    <definedName name="_____95__123Graph_DCHART_9" hidden="1">#REF!</definedName>
    <definedName name="_____96__123Graph_ECHART_16" hidden="1">#REF!</definedName>
    <definedName name="_____97__123Graph_ECHART_22" hidden="1">#REF!</definedName>
    <definedName name="_____98__123Graph_ECHART_9" hidden="1">#REF!</definedName>
    <definedName name="_____99__123Graph_FCHART_22" hidden="1">#REF!</definedName>
    <definedName name="_____aya108" hidden="1">#REF!</definedName>
    <definedName name="_____ERR1" hidden="1">{#N/A,#N/A,FALSE,"M.42"}</definedName>
    <definedName name="_____ERR1_1" hidden="1">{#N/A,#N/A,FALSE,"M.42"}</definedName>
    <definedName name="_____kl09" hidden="1">{#N/A,#N/A,FALSE,"M.01"}</definedName>
    <definedName name="_____kl09_1" hidden="1">{#N/A,#N/A,FALSE,"M.01"}</definedName>
    <definedName name="____1__123Graph_ACHART_1" hidden="1">[1]trenprod2001!$C$7:$C$33</definedName>
    <definedName name="____10__123Graph_ACHART_18" hidden="1">#REF!</definedName>
    <definedName name="____100__123Graph_FCHART_9" hidden="1">#REF!</definedName>
    <definedName name="____101__123Graph_LBL_ACHART_16" hidden="1">#REF!</definedName>
    <definedName name="____102__123Graph_LBL_ACHART_47" hidden="1">#REF!</definedName>
    <definedName name="____103__123Graph_LBL_ACHART_48" hidden="1">#REF!</definedName>
    <definedName name="____104__123Graph_LBL_ACHART_49" hidden="1">[1]Kin1TH!$D$54:$D$60</definedName>
    <definedName name="____105__123Graph_LBL_BCHART_16" hidden="1">#REF!</definedName>
    <definedName name="____106__123Graph_LBL_BCHART_49" hidden="1">[1]Kin1TH!$E$54:$E$60</definedName>
    <definedName name="____107__123Graph_LBL_CCHART_16" hidden="1">#REF!</definedName>
    <definedName name="____108__123Graph_LBL_DCHART_16" hidden="1">#REF!</definedName>
    <definedName name="____109__123Graph_LBL_DCHART_9" hidden="1">#REF!</definedName>
    <definedName name="____11__123Graph_ACHART_19" hidden="1">#REF!</definedName>
    <definedName name="____110__123Graph_LBL_ECHART_16" hidden="1">#REF!</definedName>
    <definedName name="____111__123Graph_LBL_FCHART_9" hidden="1">#REF!</definedName>
    <definedName name="____112__123Graph_XCHART_13" hidden="1">#REF!</definedName>
    <definedName name="____113__123Graph_XCHART_16" hidden="1">#REF!</definedName>
    <definedName name="____114__123Graph_XCHART_18" hidden="1">#REF!</definedName>
    <definedName name="____115__123Graph_XCHART_20" hidden="1">#REF!</definedName>
    <definedName name="____116__123Graph_XCHART_24" hidden="1">#REF!</definedName>
    <definedName name="____117__123Graph_XCHART_26" hidden="1">[1]Res142001!$M$45:$M$49</definedName>
    <definedName name="____118__123Graph_XCHART_3" hidden="1">[1]GrafikProd!$B$5:$B$16</definedName>
    <definedName name="____119__123Graph_XCHART_34" hidden="1">[1]Kin3BLN!$D$79:$O$79</definedName>
    <definedName name="____12__123Graph_ACHART_2" hidden="1">[1]GrafikProd!$C$19:$C$30</definedName>
    <definedName name="____120__123Graph_XCHART_37" hidden="1">[1]Res142001!$M$125:$M$129</definedName>
    <definedName name="____121__123Graph_XCHART_4" hidden="1">[1]GrafikProd!$B$5:$B$16</definedName>
    <definedName name="____122__123Graph_XCHART_43" hidden="1">[1]Kin1BLN!$C$155:$C$166</definedName>
    <definedName name="____123__123Graph_XCHART_45" hidden="1">#REF!</definedName>
    <definedName name="____124__123Graph_XCHART_48" hidden="1">#REF!</definedName>
    <definedName name="____125__123Graph_XCHART_5" hidden="1">[1]GrafikProd!$B$5:$B$16</definedName>
    <definedName name="____126__123Graph_XCHART_6" hidden="1">[1]GrafikProd!$B$5:$B$16</definedName>
    <definedName name="____127__123Graph_XCHART_7" hidden="1">[1]GrafikProd!$B$5:$B$16</definedName>
    <definedName name="____13__123Graph_ACHART_20" hidden="1">#REF!</definedName>
    <definedName name="____14__123Graph_ACHART_21" hidden="1">#REF!</definedName>
    <definedName name="____15__123Graph_ACHART_22" hidden="1">#REF!</definedName>
    <definedName name="____16__123Graph_ACHART_23" hidden="1">#REF!</definedName>
    <definedName name="____17__123Graph_ACHART_24" hidden="1">#REF!</definedName>
    <definedName name="____18__123Graph_ACHART_25" hidden="1">[1]Res142001!$N$8:$N$11</definedName>
    <definedName name="____19__123Graph_ACHART_26" hidden="1">[1]Res142001!$N$45:$N$49</definedName>
    <definedName name="____2__123Graph_ACHART_10" hidden="1">#REF!</definedName>
    <definedName name="____20__123Graph_ACHART_27" hidden="1">#REF!</definedName>
    <definedName name="____21__123Graph_ACHART_28" hidden="1">#REF!</definedName>
    <definedName name="____22__123Graph_ACHART_29" hidden="1">[1]Kin2TH!$Q$27:$Q$32</definedName>
    <definedName name="____23__123Graph_ACHART_3" hidden="1">[1]GrafikProd!$F$5:$F$16</definedName>
    <definedName name="____24__123Graph_ACHART_31" hidden="1">[1]Kin1BLN!$D$46:$D$57</definedName>
    <definedName name="____25__123Graph_ACHART_32" hidden="1">[1]Kin2BLN!$D$37:$D$48</definedName>
    <definedName name="____26__123Graph_ACHART_33" hidden="1">[1]Kin3BLN!$D$35:$O$35</definedName>
    <definedName name="____27__123Graph_ACHART_34" hidden="1">[1]Kin3BLN!$D$80:$O$80</definedName>
    <definedName name="____28__123Graph_ACHART_35" hidden="1">#REF!</definedName>
    <definedName name="____29__123Graph_ACHART_36" hidden="1">[1]Res142001!$N$84:$Q$84</definedName>
    <definedName name="____3__123Graph_ACHART_11" hidden="1">#REF!</definedName>
    <definedName name="____30__123Graph_ACHART_37" hidden="1">[1]Res142001!$N$125:$N$129</definedName>
    <definedName name="____31__123Graph_ACHART_4" hidden="1">[1]GrafikProd!$I$5:$I$16</definedName>
    <definedName name="____32__123Graph_ACHART_41" hidden="1">#REF!</definedName>
    <definedName name="____33__123Graph_ACHART_42" hidden="1">[1]Kin1BLN!$D$101:$D$112</definedName>
    <definedName name="____34__123Graph_ACHART_43" hidden="1">[1]Kin1BLN!$D$155:$D$166</definedName>
    <definedName name="____35__123Graph_ACHART_44" hidden="1">#REF!</definedName>
    <definedName name="____36__123Graph_ACHART_45" hidden="1">#REF!</definedName>
    <definedName name="____37__123Graph_ACHART_46" hidden="1">#REF!</definedName>
    <definedName name="____38__123Graph_ACHART_47" hidden="1">#REF!</definedName>
    <definedName name="____39__123Graph_ACHART_48" hidden="1">#REF!</definedName>
    <definedName name="____4__123Graph_ACHART_12" hidden="1">#REF!</definedName>
    <definedName name="____40__123Graph_ACHART_49" hidden="1">[1]Kin1TH!$D$54:$D$60</definedName>
    <definedName name="____41__123Graph_ACHART_5" hidden="1">[1]GrafikProd!$L$5:$L$16</definedName>
    <definedName name="____42__123Graph_ACHART_6" hidden="1">[1]GrafikProd!$O$19:$O$30</definedName>
    <definedName name="____43__123Graph_ACHART_7" hidden="1">[1]GrafikProd!$R$5:$R$16</definedName>
    <definedName name="____44__123Graph_ACHART_8" hidden="1">#REF!</definedName>
    <definedName name="____45__123Graph_ACHART_9" hidden="1">#REF!</definedName>
    <definedName name="____46__123Graph_BCHART_10" hidden="1">#REF!</definedName>
    <definedName name="____47__123Graph_BCHART_13" hidden="1">#REF!</definedName>
    <definedName name="____48__123Graph_BCHART_16" hidden="1">#REF!</definedName>
    <definedName name="____49__123Graph_BCHART_17" hidden="1">#REF!</definedName>
    <definedName name="____5__123Graph_ACHART_13" hidden="1">#REF!</definedName>
    <definedName name="____50__123Graph_BCHART_19" hidden="1">#REF!</definedName>
    <definedName name="____51__123Graph_BCHART_2" hidden="1">[1]GrafikProd!$D$19:$D$30</definedName>
    <definedName name="____52__123Graph_BCHART_20" hidden="1">#REF!</definedName>
    <definedName name="____53__123Graph_BCHART_21" hidden="1">#REF!</definedName>
    <definedName name="____54__123Graph_BCHART_22" hidden="1">#REF!</definedName>
    <definedName name="____55__123Graph_BCHART_27" hidden="1">#REF!</definedName>
    <definedName name="____56__123Graph_BCHART_28" hidden="1">#REF!</definedName>
    <definedName name="____57__123Graph_BCHART_29" hidden="1">[1]Kin2TH!$R$27:$R$32</definedName>
    <definedName name="____58__123Graph_BCHART_3" hidden="1">[1]GrafikProd!$H$5:$H$16</definedName>
    <definedName name="____59__123Graph_BCHART_31" hidden="1">[1]Kin1BLN!$E$46:$E$57</definedName>
    <definedName name="____6__123Graph_ACHART_14" hidden="1">#REF!</definedName>
    <definedName name="____60__123Graph_BCHART_32" hidden="1">[1]Kin2BLN!$E$37:$E$48</definedName>
    <definedName name="____61__123Graph_BCHART_33" hidden="1">[1]Kin3BLN!$D$36:$O$36</definedName>
    <definedName name="____62__123Graph_BCHART_34" hidden="1">[1]Kin3BLN!$D$81:$O$81</definedName>
    <definedName name="____63__123Graph_BCHART_35" hidden="1">#REF!</definedName>
    <definedName name="____64__123Graph_BCHART_36" hidden="1">[1]Res142001!$N$85:$Q$85</definedName>
    <definedName name="____65__123Graph_BCHART_4" hidden="1">[1]GrafikProd!$J$5:$J$16</definedName>
    <definedName name="____66__123Graph_BCHART_41" hidden="1">#REF!</definedName>
    <definedName name="____67__123Graph_BCHART_42" hidden="1">[1]Kin1BLN!$E$101:$E$112</definedName>
    <definedName name="____68__123Graph_BCHART_43" hidden="1">[1]Kin1BLN!$E$155:$E$166</definedName>
    <definedName name="____69__123Graph_BCHART_44" hidden="1">#REF!</definedName>
    <definedName name="____7__123Graph_ACHART_15" hidden="1">#REF!</definedName>
    <definedName name="____70__123Graph_BCHART_45" hidden="1">#REF!</definedName>
    <definedName name="____71__123Graph_BCHART_46" hidden="1">#REF!</definedName>
    <definedName name="____72__123Graph_BCHART_49" hidden="1">[1]Kin1TH!$E$54:$E$60</definedName>
    <definedName name="____73__123Graph_BCHART_5" hidden="1">[1]GrafikProd!$M$5:$M$16</definedName>
    <definedName name="____74__123Graph_BCHART_6" hidden="1">[1]GrafikProd!$P$19:$P$30</definedName>
    <definedName name="____75__123Graph_BCHART_7" hidden="1">[1]GrafikProd!$S$5:$S$16</definedName>
    <definedName name="____76__123Graph_BCHART_8" hidden="1">#REF!</definedName>
    <definedName name="____77__123Graph_BCHART_9" hidden="1">#REF!</definedName>
    <definedName name="____78__123Graph_CCHART_16" hidden="1">#REF!</definedName>
    <definedName name="____79__123Graph_CCHART_20" hidden="1">#REF!</definedName>
    <definedName name="____8__123Graph_ACHART_16" hidden="1">#REF!</definedName>
    <definedName name="____80__123Graph_CCHART_21" hidden="1">#REF!</definedName>
    <definedName name="____81__123Graph_CCHART_22" hidden="1">#REF!</definedName>
    <definedName name="____82__123Graph_CCHART_27" hidden="1">#REF!</definedName>
    <definedName name="____83__123Graph_CCHART_31" hidden="1">[1]Kin1BLN!$F$46:$F$57</definedName>
    <definedName name="____84__123Graph_CCHART_33" hidden="1">[1]Kin3BLN!$D$37:$O$37</definedName>
    <definedName name="____85__123Graph_CCHART_35" hidden="1">#REF!</definedName>
    <definedName name="____86__123Graph_CCHART_41" hidden="1">#REF!</definedName>
    <definedName name="____87__123Graph_CCHART_42" hidden="1">[1]Kin1BLN!$F$101:$F$112</definedName>
    <definedName name="____88__123Graph_CCHART_44" hidden="1">#REF!</definedName>
    <definedName name="____89__123Graph_CCHART_46" hidden="1">#REF!</definedName>
    <definedName name="____9__123Graph_ACHART_17" hidden="1">#REF!</definedName>
    <definedName name="____90__123Graph_CCHART_8" hidden="1">#REF!</definedName>
    <definedName name="____91__123Graph_CCHART_9" hidden="1">#REF!</definedName>
    <definedName name="____92__123Graph_DCHART_16" hidden="1">#REF!</definedName>
    <definedName name="____93__123Graph_DCHART_22" hidden="1">#REF!</definedName>
    <definedName name="____94__123Graph_DCHART_44" hidden="1">#REF!</definedName>
    <definedName name="____95__123Graph_DCHART_9" hidden="1">#REF!</definedName>
    <definedName name="____96__123Graph_ECHART_16" hidden="1">#REF!</definedName>
    <definedName name="____97__123Graph_ECHART_22" hidden="1">#REF!</definedName>
    <definedName name="____98__123Graph_ECHART_9" hidden="1">#REF!</definedName>
    <definedName name="____99__123Graph_FCHART_22" hidden="1">#REF!</definedName>
    <definedName name="____aya108" hidden="1">#REF!</definedName>
    <definedName name="____ERR1" hidden="1">{#N/A,#N/A,FALSE,"M.42"}</definedName>
    <definedName name="____ERR1_1" hidden="1">{#N/A,#N/A,FALSE,"M.42"}</definedName>
    <definedName name="____kl09" hidden="1">{#N/A,#N/A,FALSE,"M.01"}</definedName>
    <definedName name="____kl09_1" hidden="1">{#N/A,#N/A,FALSE,"M.01"}</definedName>
    <definedName name="___1__123Graph_ACHART_1" hidden="1">[1]trenprod2001!$C$7:$C$33</definedName>
    <definedName name="___10__123Graph_ACHART_18" hidden="1">#REF!</definedName>
    <definedName name="___100__123Graph_FCHART_9" hidden="1">#REF!</definedName>
    <definedName name="___101__123Graph_LBL_ACHART_16" hidden="1">#REF!</definedName>
    <definedName name="___102__123Graph_LBL_ACHART_47" hidden="1">#REF!</definedName>
    <definedName name="___103__123Graph_LBL_ACHART_48" hidden="1">#REF!</definedName>
    <definedName name="___104__123Graph_LBL_ACHART_49" hidden="1">[1]Kin1TH!$D$54:$D$60</definedName>
    <definedName name="___105__123Graph_LBL_BCHART_16" hidden="1">#REF!</definedName>
    <definedName name="___106__123Graph_LBL_BCHART_49" hidden="1">[1]Kin1TH!$E$54:$E$60</definedName>
    <definedName name="___107__123Graph_LBL_CCHART_16" hidden="1">#REF!</definedName>
    <definedName name="___108__123Graph_LBL_DCHART_16" hidden="1">#REF!</definedName>
    <definedName name="___109__123Graph_LBL_DCHART_9" hidden="1">#REF!</definedName>
    <definedName name="___11__123Graph_ACHART_19" hidden="1">#REF!</definedName>
    <definedName name="___110__123Graph_LBL_ECHART_16" hidden="1">#REF!</definedName>
    <definedName name="___111__123Graph_LBL_FCHART_9" hidden="1">#REF!</definedName>
    <definedName name="___112__123Graph_XCHART_13" hidden="1">#REF!</definedName>
    <definedName name="___113__123Graph_XCHART_16" hidden="1">#REF!</definedName>
    <definedName name="___114__123Graph_XCHART_18" hidden="1">#REF!</definedName>
    <definedName name="___115__123Graph_XCHART_20" hidden="1">#REF!</definedName>
    <definedName name="___116__123Graph_XCHART_24" hidden="1">#REF!</definedName>
    <definedName name="___117__123Graph_XCHART_26" hidden="1">[1]Res142001!$M$45:$M$49</definedName>
    <definedName name="___118__123Graph_XCHART_3" hidden="1">[1]GrafikProd!$B$5:$B$16</definedName>
    <definedName name="___119__123Graph_XCHART_34" hidden="1">[1]Kin3BLN!$D$79:$O$79</definedName>
    <definedName name="___12__123Graph_ACHART_2" hidden="1">[1]GrafikProd!$C$19:$C$30</definedName>
    <definedName name="___120__123Graph_XCHART_37" hidden="1">[1]Res142001!$M$125:$M$129</definedName>
    <definedName name="___121__123Graph_XCHART_4" hidden="1">[1]GrafikProd!$B$5:$B$16</definedName>
    <definedName name="___122__123Graph_XCHART_43" hidden="1">[1]Kin1BLN!$C$155:$C$166</definedName>
    <definedName name="___123__123Graph_XCHART_45" hidden="1">#REF!</definedName>
    <definedName name="___124__123Graph_XCHART_48" hidden="1">#REF!</definedName>
    <definedName name="___125__123Graph_XCHART_5" hidden="1">[1]GrafikProd!$B$5:$B$16</definedName>
    <definedName name="___126__123Graph_XCHART_6" hidden="1">[1]GrafikProd!$B$5:$B$16</definedName>
    <definedName name="___127__123Graph_XCHART_7" hidden="1">[1]GrafikProd!$B$5:$B$16</definedName>
    <definedName name="___13__123Graph_ACHART_20" hidden="1">#REF!</definedName>
    <definedName name="___14__123Graph_ACHART_21" hidden="1">#REF!</definedName>
    <definedName name="___15__123Graph_ACHART_22" hidden="1">#REF!</definedName>
    <definedName name="___16__123Graph_ACHART_23" hidden="1">#REF!</definedName>
    <definedName name="___17__123Graph_ACHART_24" hidden="1">#REF!</definedName>
    <definedName name="___18__123Graph_ACHART_25" hidden="1">[1]Res142001!$N$8:$N$11</definedName>
    <definedName name="___19__123Graph_ACHART_26" hidden="1">[1]Res142001!$N$45:$N$49</definedName>
    <definedName name="___2__123Graph_ACHART_10" hidden="1">#REF!</definedName>
    <definedName name="___20__123Graph_ACHART_27" hidden="1">#REF!</definedName>
    <definedName name="___21__123Graph_ACHART_28" hidden="1">#REF!</definedName>
    <definedName name="___22__123Graph_ACHART_29" hidden="1">[1]Kin2TH!$Q$27:$Q$32</definedName>
    <definedName name="___23__123Graph_ACHART_3" hidden="1">[1]GrafikProd!$F$5:$F$16</definedName>
    <definedName name="___24__123Graph_ACHART_31" hidden="1">[1]Kin1BLN!$D$46:$D$57</definedName>
    <definedName name="___25__123Graph_ACHART_32" hidden="1">[1]Kin2BLN!$D$37:$D$48</definedName>
    <definedName name="___26__123Graph_ACHART_33" hidden="1">[1]Kin3BLN!$D$35:$O$35</definedName>
    <definedName name="___27__123Graph_ACHART_34" hidden="1">[1]Kin3BLN!$D$80:$O$80</definedName>
    <definedName name="___28__123Graph_ACHART_35" hidden="1">#REF!</definedName>
    <definedName name="___29__123Graph_ACHART_36" hidden="1">[1]Res142001!$N$84:$Q$84</definedName>
    <definedName name="___3__123Graph_ACHART_11" hidden="1">#REF!</definedName>
    <definedName name="___30__123Graph_ACHART_37" hidden="1">[1]Res142001!$N$125:$N$129</definedName>
    <definedName name="___31__123Graph_ACHART_4" hidden="1">[1]GrafikProd!$I$5:$I$16</definedName>
    <definedName name="___32__123Graph_ACHART_41" hidden="1">#REF!</definedName>
    <definedName name="___33__123Graph_ACHART_42" hidden="1">[1]Kin1BLN!$D$101:$D$112</definedName>
    <definedName name="___34__123Graph_ACHART_43" hidden="1">[1]Kin1BLN!$D$155:$D$166</definedName>
    <definedName name="___35__123Graph_ACHART_44" hidden="1">#REF!</definedName>
    <definedName name="___36__123Graph_ACHART_45" hidden="1">#REF!</definedName>
    <definedName name="___37__123Graph_ACHART_46" hidden="1">#REF!</definedName>
    <definedName name="___38__123Graph_ACHART_47" hidden="1">#REF!</definedName>
    <definedName name="___39__123Graph_ACHART_48" hidden="1">#REF!</definedName>
    <definedName name="___4__123Graph_ACHART_12" hidden="1">#REF!</definedName>
    <definedName name="___40__123Graph_ACHART_49" hidden="1">[1]Kin1TH!$D$54:$D$60</definedName>
    <definedName name="___41__123Graph_ACHART_5" hidden="1">[1]GrafikProd!$L$5:$L$16</definedName>
    <definedName name="___42__123Graph_ACHART_6" hidden="1">[1]GrafikProd!$O$19:$O$30</definedName>
    <definedName name="___43__123Graph_ACHART_7" hidden="1">[1]GrafikProd!$R$5:$R$16</definedName>
    <definedName name="___44__123Graph_ACHART_8" hidden="1">#REF!</definedName>
    <definedName name="___45__123Graph_ACHART_9" hidden="1">#REF!</definedName>
    <definedName name="___46__123Graph_BCHART_10" hidden="1">#REF!</definedName>
    <definedName name="___47__123Graph_BCHART_13" hidden="1">#REF!</definedName>
    <definedName name="___48__123Graph_BCHART_16" hidden="1">#REF!</definedName>
    <definedName name="___49__123Graph_BCHART_17" hidden="1">#REF!</definedName>
    <definedName name="___5__123Graph_ACHART_13" hidden="1">#REF!</definedName>
    <definedName name="___50__123Graph_BCHART_19" hidden="1">#REF!</definedName>
    <definedName name="___51__123Graph_BCHART_2" hidden="1">[1]GrafikProd!$D$19:$D$30</definedName>
    <definedName name="___52__123Graph_BCHART_20" hidden="1">#REF!</definedName>
    <definedName name="___53__123Graph_BCHART_21" hidden="1">#REF!</definedName>
    <definedName name="___54__123Graph_BCHART_22" hidden="1">#REF!</definedName>
    <definedName name="___55__123Graph_BCHART_27" hidden="1">#REF!</definedName>
    <definedName name="___56__123Graph_BCHART_28" hidden="1">#REF!</definedName>
    <definedName name="___57__123Graph_BCHART_29" hidden="1">[1]Kin2TH!$R$27:$R$32</definedName>
    <definedName name="___58__123Graph_BCHART_3" hidden="1">[1]GrafikProd!$H$5:$H$16</definedName>
    <definedName name="___59__123Graph_BCHART_31" hidden="1">[1]Kin1BLN!$E$46:$E$57</definedName>
    <definedName name="___6__123Graph_ACHART_14" hidden="1">#REF!</definedName>
    <definedName name="___60__123Graph_BCHART_32" hidden="1">[1]Kin2BLN!$E$37:$E$48</definedName>
    <definedName name="___61__123Graph_BCHART_33" hidden="1">[1]Kin3BLN!$D$36:$O$36</definedName>
    <definedName name="___62__123Graph_BCHART_34" hidden="1">[1]Kin3BLN!$D$81:$O$81</definedName>
    <definedName name="___63__123Graph_BCHART_35" hidden="1">#REF!</definedName>
    <definedName name="___64__123Graph_BCHART_36" hidden="1">[1]Res142001!$N$85:$Q$85</definedName>
    <definedName name="___65__123Graph_BCHART_4" hidden="1">[1]GrafikProd!$J$5:$J$16</definedName>
    <definedName name="___66__123Graph_BCHART_41" hidden="1">#REF!</definedName>
    <definedName name="___67__123Graph_BCHART_42" hidden="1">[1]Kin1BLN!$E$101:$E$112</definedName>
    <definedName name="___68__123Graph_BCHART_43" hidden="1">[1]Kin1BLN!$E$155:$E$166</definedName>
    <definedName name="___69__123Graph_BCHART_44" hidden="1">#REF!</definedName>
    <definedName name="___7__123Graph_ACHART_15" hidden="1">#REF!</definedName>
    <definedName name="___70__123Graph_BCHART_45" hidden="1">#REF!</definedName>
    <definedName name="___71__123Graph_BCHART_46" hidden="1">#REF!</definedName>
    <definedName name="___72__123Graph_BCHART_49" hidden="1">[1]Kin1TH!$E$54:$E$60</definedName>
    <definedName name="___73__123Graph_BCHART_5" hidden="1">[1]GrafikProd!$M$5:$M$16</definedName>
    <definedName name="___74__123Graph_BCHART_6" hidden="1">[1]GrafikProd!$P$19:$P$30</definedName>
    <definedName name="___75__123Graph_BCHART_7" hidden="1">[1]GrafikProd!$S$5:$S$16</definedName>
    <definedName name="___76__123Graph_BCHART_8" hidden="1">#REF!</definedName>
    <definedName name="___77__123Graph_BCHART_9" hidden="1">#REF!</definedName>
    <definedName name="___78__123Graph_CCHART_16" hidden="1">#REF!</definedName>
    <definedName name="___79__123Graph_CCHART_20" hidden="1">#REF!</definedName>
    <definedName name="___8__123Graph_ACHART_16" hidden="1">#REF!</definedName>
    <definedName name="___80__123Graph_CCHART_21" hidden="1">#REF!</definedName>
    <definedName name="___81__123Graph_CCHART_22" hidden="1">#REF!</definedName>
    <definedName name="___82__123Graph_CCHART_27" hidden="1">#REF!</definedName>
    <definedName name="___83__123Graph_CCHART_31" hidden="1">[1]Kin1BLN!$F$46:$F$57</definedName>
    <definedName name="___84__123Graph_CCHART_33" hidden="1">[1]Kin3BLN!$D$37:$O$37</definedName>
    <definedName name="___85__123Graph_CCHART_35" hidden="1">#REF!</definedName>
    <definedName name="___86__123Graph_CCHART_41" hidden="1">#REF!</definedName>
    <definedName name="___87__123Graph_CCHART_42" hidden="1">[1]Kin1BLN!$F$101:$F$112</definedName>
    <definedName name="___88__123Graph_CCHART_44" hidden="1">#REF!</definedName>
    <definedName name="___89__123Graph_CCHART_46" hidden="1">#REF!</definedName>
    <definedName name="___9__123Graph_ACHART_17" hidden="1">#REF!</definedName>
    <definedName name="___90__123Graph_CCHART_8" hidden="1">#REF!</definedName>
    <definedName name="___91__123Graph_CCHART_9" hidden="1">#REF!</definedName>
    <definedName name="___92__123Graph_DCHART_16" hidden="1">#REF!</definedName>
    <definedName name="___93__123Graph_DCHART_22" hidden="1">#REF!</definedName>
    <definedName name="___94__123Graph_DCHART_44" hidden="1">#REF!</definedName>
    <definedName name="___95__123Graph_DCHART_9" hidden="1">#REF!</definedName>
    <definedName name="___96__123Graph_ECHART_16" hidden="1">#REF!</definedName>
    <definedName name="___97__123Graph_ECHART_22" hidden="1">#REF!</definedName>
    <definedName name="___98__123Graph_ECHART_9" hidden="1">#REF!</definedName>
    <definedName name="___99__123Graph_FCHART_22" hidden="1">#REF!</definedName>
    <definedName name="___aya108" hidden="1">#REF!</definedName>
    <definedName name="___ERR1" hidden="1">{#N/A,#N/A,FALSE,"M.42"}</definedName>
    <definedName name="___ERR1_1" hidden="1">{#N/A,#N/A,FALSE,"M.42"}</definedName>
    <definedName name="___kl09" hidden="1">{#N/A,#N/A,FALSE,"M.01"}</definedName>
    <definedName name="___kl09_1" hidden="1">{#N/A,#N/A,FALSE,"M.01"}</definedName>
    <definedName name="__1__123Graph_ACHART_1" hidden="1">[1]trenprod2001!$C$7:$C$33</definedName>
    <definedName name="__10__123Graph_ACHART_18" hidden="1">#REF!</definedName>
    <definedName name="__100__123Graph_FCHART_9" hidden="1">#REF!</definedName>
    <definedName name="__101__123Graph_LBL_ACHART_16" hidden="1">#REF!</definedName>
    <definedName name="__102__123Graph_LBL_ACHART_47" hidden="1">#REF!</definedName>
    <definedName name="__103__123Graph_LBL_ACHART_48" hidden="1">#REF!</definedName>
    <definedName name="__104__123Graph_LBL_ACHART_49" hidden="1">[1]Kin1TH!$D$54:$D$60</definedName>
    <definedName name="__105__123Graph_LBL_BCHART_16" hidden="1">#REF!</definedName>
    <definedName name="__106__123Graph_LBL_BCHART_49" hidden="1">[1]Kin1TH!$E$54:$E$60</definedName>
    <definedName name="__107__123Graph_LBL_CCHART_16" hidden="1">#REF!</definedName>
    <definedName name="__108__123Graph_LBL_DCHART_16" hidden="1">#REF!</definedName>
    <definedName name="__109__123Graph_LBL_DCHART_9" hidden="1">#REF!</definedName>
    <definedName name="__11__123Graph_ACHART_19" hidden="1">#REF!</definedName>
    <definedName name="__110__123Graph_LBL_ECHART_16" hidden="1">#REF!</definedName>
    <definedName name="__111__123Graph_LBL_FCHART_9" hidden="1">#REF!</definedName>
    <definedName name="__112__123Graph_XCHART_13" hidden="1">#REF!</definedName>
    <definedName name="__113__123Graph_XCHART_16" hidden="1">#REF!</definedName>
    <definedName name="__114__123Graph_XCHART_18" hidden="1">#REF!</definedName>
    <definedName name="__115__123Graph_XCHART_20" hidden="1">#REF!</definedName>
    <definedName name="__116__123Graph_XCHART_24" hidden="1">#REF!</definedName>
    <definedName name="__117__123Graph_XCHART_26" hidden="1">[1]Res142001!$M$45:$M$49</definedName>
    <definedName name="__118__123Graph_XCHART_3" hidden="1">[1]GrafikProd!$B$5:$B$16</definedName>
    <definedName name="__119__123Graph_XCHART_34" hidden="1">[1]Kin3BLN!$D$79:$O$79</definedName>
    <definedName name="__12__123Graph_ACHART_2" hidden="1">[1]GrafikProd!$C$19:$C$30</definedName>
    <definedName name="__120__123Graph_XCHART_37" hidden="1">[1]Res142001!$M$125:$M$129</definedName>
    <definedName name="__121__123Graph_XCHART_4" hidden="1">[1]GrafikProd!$B$5:$B$16</definedName>
    <definedName name="__122__123Graph_XCHART_43" hidden="1">[1]Kin1BLN!$C$155:$C$166</definedName>
    <definedName name="__123__123Graph_XCHART_45" hidden="1">#REF!</definedName>
    <definedName name="__123Graph_D" hidden="1">[2]PkRp!#REF!</definedName>
    <definedName name="__124__123Graph_XCHART_48" hidden="1">#REF!</definedName>
    <definedName name="__125__123Graph_XCHART_5" hidden="1">[1]GrafikProd!$B$5:$B$16</definedName>
    <definedName name="__126__123Graph_XCHART_6" hidden="1">[1]GrafikProd!$B$5:$B$16</definedName>
    <definedName name="__127__123Graph_XCHART_7" hidden="1">[1]GrafikProd!$B$5:$B$16</definedName>
    <definedName name="__13__123Graph_ACHART_20" hidden="1">#REF!</definedName>
    <definedName name="__14__123Graph_ACHART_21" hidden="1">#REF!</definedName>
    <definedName name="__15__123Graph_ACHART_22" hidden="1">#REF!</definedName>
    <definedName name="__16__123Graph_ACHART_23" hidden="1">#REF!</definedName>
    <definedName name="__17__123Graph_ACHART_24" hidden="1">#REF!</definedName>
    <definedName name="__18__123Graph_ACHART_25" hidden="1">[1]Res142001!$N$8:$N$11</definedName>
    <definedName name="__19__123Graph_ACHART_26" hidden="1">[1]Res142001!$N$45:$N$49</definedName>
    <definedName name="__2__123Graph_ACHART_10" hidden="1">#REF!</definedName>
    <definedName name="__20__123Graph_ACHART_27" hidden="1">#REF!</definedName>
    <definedName name="__21__123Graph_ACHART_28" hidden="1">#REF!</definedName>
    <definedName name="__22__123Graph_ACHART_29" hidden="1">[1]Kin2TH!$Q$27:$Q$32</definedName>
    <definedName name="__23__123Graph_ACHART_3" hidden="1">[1]GrafikProd!$F$5:$F$16</definedName>
    <definedName name="__24__123Graph_ACHART_31" hidden="1">[1]Kin1BLN!$D$46:$D$57</definedName>
    <definedName name="__25__123Graph_ACHART_32" hidden="1">[1]Kin2BLN!$D$37:$D$48</definedName>
    <definedName name="__26__123Graph_ACHART_33" hidden="1">[1]Kin3BLN!$D$35:$O$35</definedName>
    <definedName name="__27__123Graph_ACHART_34" hidden="1">[1]Kin3BLN!$D$80:$O$80</definedName>
    <definedName name="__28__123Graph_ACHART_35" hidden="1">#REF!</definedName>
    <definedName name="__29__123Graph_ACHART_36" hidden="1">[1]Res142001!$N$84:$Q$84</definedName>
    <definedName name="__3__123Graph_ACHART_11" hidden="1">#REF!</definedName>
    <definedName name="__30__123Graph_ACHART_37" hidden="1">[1]Res142001!$N$125:$N$129</definedName>
    <definedName name="__31__123Graph_ACHART_4" hidden="1">[1]GrafikProd!$I$5:$I$16</definedName>
    <definedName name="__32__123Graph_ACHART_41" hidden="1">#REF!</definedName>
    <definedName name="__33__123Graph_ACHART_42" hidden="1">[1]Kin1BLN!$D$101:$D$112</definedName>
    <definedName name="__34__123Graph_ACHART_43" hidden="1">[1]Kin1BLN!$D$155:$D$166</definedName>
    <definedName name="__35__123Graph_ACHART_44" hidden="1">#REF!</definedName>
    <definedName name="__36__123Graph_ACHART_45" hidden="1">#REF!</definedName>
    <definedName name="__37__123Graph_ACHART_46" hidden="1">#REF!</definedName>
    <definedName name="__38__123Graph_ACHART_47" hidden="1">#REF!</definedName>
    <definedName name="__39__123Graph_ACHART_48" hidden="1">#REF!</definedName>
    <definedName name="__4__123Graph_ACHART_12" hidden="1">#REF!</definedName>
    <definedName name="__40__123Graph_ACHART_49" hidden="1">[1]Kin1TH!$D$54:$D$60</definedName>
    <definedName name="__41__123Graph_ACHART_5" hidden="1">[1]GrafikProd!$L$5:$L$16</definedName>
    <definedName name="__42__123Graph_ACHART_6" hidden="1">[1]GrafikProd!$O$19:$O$30</definedName>
    <definedName name="__43__123Graph_ACHART_7" hidden="1">[1]GrafikProd!$R$5:$R$16</definedName>
    <definedName name="__44__123Graph_ACHART_8" hidden="1">#REF!</definedName>
    <definedName name="__45__123Graph_ACHART_9" hidden="1">#REF!</definedName>
    <definedName name="__46__123Graph_BCHART_10" hidden="1">#REF!</definedName>
    <definedName name="__47__123Graph_BCHART_13" hidden="1">#REF!</definedName>
    <definedName name="__48__123Graph_BCHART_16" hidden="1">#REF!</definedName>
    <definedName name="__49__123Graph_BCHART_17" hidden="1">#REF!</definedName>
    <definedName name="__5__123Graph_ACHART_13" hidden="1">#REF!</definedName>
    <definedName name="__50__123Graph_BCHART_19" hidden="1">#REF!</definedName>
    <definedName name="__51__123Graph_BCHART_2" hidden="1">[1]GrafikProd!$D$19:$D$30</definedName>
    <definedName name="__52__123Graph_BCHART_20" hidden="1">#REF!</definedName>
    <definedName name="__53__123Graph_BCHART_21" hidden="1">#REF!</definedName>
    <definedName name="__54__123Graph_BCHART_22" hidden="1">#REF!</definedName>
    <definedName name="__55__123Graph_BCHART_27" hidden="1">#REF!</definedName>
    <definedName name="__56__123Graph_BCHART_28" hidden="1">#REF!</definedName>
    <definedName name="__57__123Graph_BCHART_29" hidden="1">[1]Kin2TH!$R$27:$R$32</definedName>
    <definedName name="__58__123Graph_BCHART_3" hidden="1">[1]GrafikProd!$H$5:$H$16</definedName>
    <definedName name="__59__123Graph_BCHART_31" hidden="1">[1]Kin1BLN!$E$46:$E$57</definedName>
    <definedName name="__6__123Graph_ACHART_14" hidden="1">#REF!</definedName>
    <definedName name="__60__123Graph_BCHART_32" hidden="1">[1]Kin2BLN!$E$37:$E$48</definedName>
    <definedName name="__61__123Graph_BCHART_33" hidden="1">[1]Kin3BLN!$D$36:$O$36</definedName>
    <definedName name="__62__123Graph_BCHART_34" hidden="1">[1]Kin3BLN!$D$81:$O$81</definedName>
    <definedName name="__63__123Graph_BCHART_35" hidden="1">#REF!</definedName>
    <definedName name="__64__123Graph_BCHART_36" hidden="1">[1]Res142001!$N$85:$Q$85</definedName>
    <definedName name="__65__123Graph_BCHART_4" hidden="1">[1]GrafikProd!$J$5:$J$16</definedName>
    <definedName name="__66__123Graph_BCHART_41" hidden="1">#REF!</definedName>
    <definedName name="__67__123Graph_BCHART_42" hidden="1">[1]Kin1BLN!$E$101:$E$112</definedName>
    <definedName name="__68__123Graph_BCHART_43" hidden="1">[1]Kin1BLN!$E$155:$E$166</definedName>
    <definedName name="__69__123Graph_BCHART_44" hidden="1">#REF!</definedName>
    <definedName name="__7__123Graph_ACHART_15" hidden="1">#REF!</definedName>
    <definedName name="__70__123Graph_BCHART_45" hidden="1">#REF!</definedName>
    <definedName name="__71__123Graph_BCHART_46" hidden="1">#REF!</definedName>
    <definedName name="__72__123Graph_BCHART_49" hidden="1">[1]Kin1TH!$E$54:$E$60</definedName>
    <definedName name="__73__123Graph_BCHART_5" hidden="1">[1]GrafikProd!$M$5:$M$16</definedName>
    <definedName name="__74__123Graph_BCHART_6" hidden="1">[1]GrafikProd!$P$19:$P$30</definedName>
    <definedName name="__75__123Graph_BCHART_7" hidden="1">[1]GrafikProd!$S$5:$S$16</definedName>
    <definedName name="__76__123Graph_BCHART_8" hidden="1">#REF!</definedName>
    <definedName name="__77__123Graph_BCHART_9" hidden="1">#REF!</definedName>
    <definedName name="__78__123Graph_CCHART_16" hidden="1">#REF!</definedName>
    <definedName name="__79__123Graph_CCHART_20" hidden="1">#REF!</definedName>
    <definedName name="__8__123Graph_ACHART_16" hidden="1">#REF!</definedName>
    <definedName name="__80__123Graph_CCHART_21" hidden="1">#REF!</definedName>
    <definedName name="__81__123Graph_CCHART_22" hidden="1">#REF!</definedName>
    <definedName name="__82__123Graph_CCHART_27" hidden="1">#REF!</definedName>
    <definedName name="__83__123Graph_CCHART_31" hidden="1">[1]Kin1BLN!$F$46:$F$57</definedName>
    <definedName name="__84__123Graph_CCHART_33" hidden="1">[1]Kin3BLN!$D$37:$O$37</definedName>
    <definedName name="__85__123Graph_CCHART_35" hidden="1">#REF!</definedName>
    <definedName name="__86__123Graph_CCHART_41" hidden="1">#REF!</definedName>
    <definedName name="__87__123Graph_CCHART_42" hidden="1">[1]Kin1BLN!$F$101:$F$112</definedName>
    <definedName name="__88__123Graph_CCHART_44" hidden="1">#REF!</definedName>
    <definedName name="__89__123Graph_CCHART_46" hidden="1">#REF!</definedName>
    <definedName name="__9__123Graph_ACHART_17" hidden="1">#REF!</definedName>
    <definedName name="__90__123Graph_CCHART_8" hidden="1">#REF!</definedName>
    <definedName name="__91__123Graph_CCHART_9" hidden="1">#REF!</definedName>
    <definedName name="__92__123Graph_DCHART_16" hidden="1">#REF!</definedName>
    <definedName name="__93__123Graph_DCHART_22" hidden="1">#REF!</definedName>
    <definedName name="__94__123Graph_DCHART_44" hidden="1">#REF!</definedName>
    <definedName name="__95__123Graph_DCHART_9" hidden="1">#REF!</definedName>
    <definedName name="__96__123Graph_ECHART_16" hidden="1">#REF!</definedName>
    <definedName name="__97__123Graph_ECHART_22" hidden="1">#REF!</definedName>
    <definedName name="__98__123Graph_ECHART_9" hidden="1">#REF!</definedName>
    <definedName name="__99__123Graph_FCHART_22" hidden="1">#REF!</definedName>
    <definedName name="__aya108" hidden="1">#REF!</definedName>
    <definedName name="__ERR1" hidden="1">{#N/A,#N/A,FALSE,"M.42"}</definedName>
    <definedName name="__ERR1_1" hidden="1">{#N/A,#N/A,FALSE,"M.42"}</definedName>
    <definedName name="__kl09" hidden="1">{#N/A,#N/A,FALSE,"M.01"}</definedName>
    <definedName name="__kl09_1" hidden="1">{#N/A,#N/A,FALSE,"M.01"}</definedName>
    <definedName name="_1_______123Graph_ACHART_1" hidden="1">[1]trenprod2001!$C$7:$C$33</definedName>
    <definedName name="_1_____123Graph_ACHART_1" hidden="1">[1]trenprod2001!$C$7:$C$33</definedName>
    <definedName name="_1___123Graph_ACHART_1" hidden="1">[1]trenprod2001!$C$7:$C$33</definedName>
    <definedName name="_1__123Graph_ACHART_1" hidden="1">[1]trenprod2001!$C$7:$C$33</definedName>
    <definedName name="_1__123Graph_ACHART_10" hidden="1">#REF!</definedName>
    <definedName name="_10_______123Graph_ACHART_18" hidden="1">#REF!</definedName>
    <definedName name="_10_____123Graph_ACHART_18" hidden="1">#REF!</definedName>
    <definedName name="_10___123Graph_ACHART_18" hidden="1">#REF!</definedName>
    <definedName name="_10__123Graph_ACHART_18" hidden="1">#REF!</definedName>
    <definedName name="_10__123Graph_ACHART_19" hidden="1">#REF!</definedName>
    <definedName name="_100_______123Graph_FCHART_9" hidden="1">#REF!</definedName>
    <definedName name="_100_____123Graph_FCHART_9" hidden="1">#REF!</definedName>
    <definedName name="_100___123Graph_FCHART_9" hidden="1">#REF!</definedName>
    <definedName name="_100__123Graph_FCHART_9" hidden="1">#REF!</definedName>
    <definedName name="_101_______123Graph_LBL_ACHART_16" hidden="1">#REF!</definedName>
    <definedName name="_101_____123Graph_LBL_ACHART_16" hidden="1">#REF!</definedName>
    <definedName name="_101___123Graph_LBL_ACHART_16" hidden="1">#REF!</definedName>
    <definedName name="_101__123Graph_LBL_ACHART_16" hidden="1">#REF!</definedName>
    <definedName name="_102_______123Graph_LBL_ACHART_47" hidden="1">#REF!</definedName>
    <definedName name="_102_____123Graph_LBL_ACHART_47" hidden="1">#REF!</definedName>
    <definedName name="_102___123Graph_LBL_ACHART_47" hidden="1">#REF!</definedName>
    <definedName name="_102__123Graph_LBL_ACHART_47" hidden="1">#REF!</definedName>
    <definedName name="_103_______123Graph_LBL_ACHART_48" hidden="1">#REF!</definedName>
    <definedName name="_103_____123Graph_LBL_ACHART_48" hidden="1">#REF!</definedName>
    <definedName name="_103___123Graph_LBL_ACHART_48" hidden="1">#REF!</definedName>
    <definedName name="_103__123Graph_LBL_ACHART_48" hidden="1">#REF!</definedName>
    <definedName name="_104_______123Graph_LBL_ACHART_49" hidden="1">[1]Kin1TH!$D$54:$D$60</definedName>
    <definedName name="_104_____123Graph_LBL_ACHART_49" hidden="1">[1]Kin1TH!$D$54:$D$60</definedName>
    <definedName name="_104___123Graph_LBL_ACHART_49" hidden="1">[1]Kin1TH!$D$54:$D$60</definedName>
    <definedName name="_104__123Graph_LBL_ACHART_49" hidden="1">[1]Kin1TH!$D$54:$D$60</definedName>
    <definedName name="_105_______123Graph_LBL_BCHART_16" hidden="1">#REF!</definedName>
    <definedName name="_105_____123Graph_LBL_BCHART_16" hidden="1">#REF!</definedName>
    <definedName name="_105___123Graph_LBL_BCHART_16" hidden="1">#REF!</definedName>
    <definedName name="_105__123Graph_LBL_BCHART_16" hidden="1">#REF!</definedName>
    <definedName name="_106_______123Graph_LBL_BCHART_49" hidden="1">[1]Kin1TH!$E$54:$E$60</definedName>
    <definedName name="_106_____123Graph_LBL_BCHART_49" hidden="1">[1]Kin1TH!$E$54:$E$60</definedName>
    <definedName name="_106___123Graph_LBL_BCHART_49" hidden="1">[1]Kin1TH!$E$54:$E$60</definedName>
    <definedName name="_106__123Graph_LBL_BCHART_49" hidden="1">[1]Kin1TH!$E$54:$E$60</definedName>
    <definedName name="_107_______123Graph_LBL_CCHART_16" hidden="1">#REF!</definedName>
    <definedName name="_107_____123Graph_LBL_CCHART_16" hidden="1">#REF!</definedName>
    <definedName name="_107___123Graph_LBL_CCHART_16" hidden="1">#REF!</definedName>
    <definedName name="_107__123Graph_LBL_CCHART_16" hidden="1">#REF!</definedName>
    <definedName name="_108_______123Graph_LBL_DCHART_16" hidden="1">#REF!</definedName>
    <definedName name="_108_____123Graph_LBL_DCHART_16" hidden="1">#REF!</definedName>
    <definedName name="_108___123Graph_LBL_DCHART_16" hidden="1">#REF!</definedName>
    <definedName name="_108__123Graph_LBL_DCHART_16" hidden="1">#REF!</definedName>
    <definedName name="_109_______123Graph_LBL_DCHART_9" hidden="1">#REF!</definedName>
    <definedName name="_109_____123Graph_LBL_DCHART_9" hidden="1">#REF!</definedName>
    <definedName name="_109___123Graph_LBL_DCHART_9" hidden="1">#REF!</definedName>
    <definedName name="_109__123Graph_LBL_DCHART_9" hidden="1">#REF!</definedName>
    <definedName name="_11_______123Graph_ACHART_19" hidden="1">#REF!</definedName>
    <definedName name="_11_____123Graph_ACHART_19" hidden="1">#REF!</definedName>
    <definedName name="_11___123Graph_ACHART_19" hidden="1">#REF!</definedName>
    <definedName name="_11__123Graph_ACHART_19" hidden="1">#REF!</definedName>
    <definedName name="_11__123Graph_ACHART_2" hidden="1">[3]GrafikProd!$C$19:$C$30</definedName>
    <definedName name="_110_______123Graph_LBL_ECHART_16" hidden="1">#REF!</definedName>
    <definedName name="_110_____123Graph_LBL_ECHART_16" hidden="1">#REF!</definedName>
    <definedName name="_110___123Graph_LBL_ECHART_16" hidden="1">#REF!</definedName>
    <definedName name="_110__123Graph_LBL_ECHART_16" hidden="1">#REF!</definedName>
    <definedName name="_111_______123Graph_LBL_FCHART_9" hidden="1">#REF!</definedName>
    <definedName name="_111_____123Graph_LBL_FCHART_9" hidden="1">#REF!</definedName>
    <definedName name="_111___123Graph_LBL_FCHART_9" hidden="1">#REF!</definedName>
    <definedName name="_111__123Graph_LBL_FCHART_9" hidden="1">#REF!</definedName>
    <definedName name="_112_______123Graph_XCHART_13" hidden="1">#REF!</definedName>
    <definedName name="_112_____123Graph_XCHART_13" hidden="1">#REF!</definedName>
    <definedName name="_112___123Graph_XCHART_13" hidden="1">#REF!</definedName>
    <definedName name="_112__123Graph_XCHART_13" hidden="1">#REF!</definedName>
    <definedName name="_113_______123Graph_XCHART_16" hidden="1">#REF!</definedName>
    <definedName name="_113_____123Graph_XCHART_16" hidden="1">#REF!</definedName>
    <definedName name="_113___123Graph_XCHART_16" hidden="1">#REF!</definedName>
    <definedName name="_113__123Graph_XCHART_16" hidden="1">#REF!</definedName>
    <definedName name="_114_______123Graph_XCHART_18" hidden="1">#REF!</definedName>
    <definedName name="_114_____123Graph_XCHART_18" hidden="1">#REF!</definedName>
    <definedName name="_114___123Graph_XCHART_18" hidden="1">#REF!</definedName>
    <definedName name="_114__123Graph_XCHART_18" hidden="1">#REF!</definedName>
    <definedName name="_115_______123Graph_XCHART_20" hidden="1">#REF!</definedName>
    <definedName name="_115_____123Graph_XCHART_20" hidden="1">#REF!</definedName>
    <definedName name="_115___123Graph_XCHART_20" hidden="1">#REF!</definedName>
    <definedName name="_115__123Graph_XCHART_20" hidden="1">#REF!</definedName>
    <definedName name="_116_______123Graph_XCHART_24" hidden="1">#REF!</definedName>
    <definedName name="_116_____123Graph_XCHART_24" hidden="1">#REF!</definedName>
    <definedName name="_116___123Graph_XCHART_24" hidden="1">#REF!</definedName>
    <definedName name="_116__123Graph_XCHART_24" hidden="1">#REF!</definedName>
    <definedName name="_117_______123Graph_XCHART_26" hidden="1">[1]Res142001!$M$45:$M$49</definedName>
    <definedName name="_117_____123Graph_XCHART_26" hidden="1">[1]Res142001!$M$45:$M$49</definedName>
    <definedName name="_117___123Graph_XCHART_26" hidden="1">[1]Res142001!$M$45:$M$49</definedName>
    <definedName name="_117__123Graph_XCHART_26" hidden="1">[1]Res142001!$M$45:$M$49</definedName>
    <definedName name="_118_______123Graph_XCHART_3" hidden="1">[1]GrafikProd!$B$5:$B$16</definedName>
    <definedName name="_118_____123Graph_XCHART_3" hidden="1">[1]GrafikProd!$B$5:$B$16</definedName>
    <definedName name="_118___123Graph_XCHART_3" hidden="1">[1]GrafikProd!$B$5:$B$16</definedName>
    <definedName name="_118__123Graph_XCHART_3" hidden="1">[1]GrafikProd!$B$5:$B$16</definedName>
    <definedName name="_119_______123Graph_XCHART_34" hidden="1">[1]Kin3BLN!$D$79:$O$79</definedName>
    <definedName name="_119_____123Graph_XCHART_34" hidden="1">[1]Kin3BLN!$D$79:$O$79</definedName>
    <definedName name="_119___123Graph_XCHART_34" hidden="1">[1]Kin3BLN!$D$79:$O$79</definedName>
    <definedName name="_119__123Graph_XCHART_34" hidden="1">[1]Kin3BLN!$D$79:$O$79</definedName>
    <definedName name="_12_______123Graph_ACHART_2" hidden="1">[1]GrafikProd!$C$19:$C$30</definedName>
    <definedName name="_12_____123Graph_ACHART_2" hidden="1">[1]GrafikProd!$C$19:$C$30</definedName>
    <definedName name="_12___123Graph_ACHART_2" hidden="1">[1]GrafikProd!$C$19:$C$30</definedName>
    <definedName name="_12__123Graph_ACHART_2" hidden="1">[1]GrafikProd!$C$19:$C$30</definedName>
    <definedName name="_12__123Graph_ACHART_20" hidden="1">#REF!</definedName>
    <definedName name="_120_______123Graph_XCHART_37" hidden="1">[1]Res142001!$M$125:$M$129</definedName>
    <definedName name="_120_____123Graph_XCHART_37" hidden="1">[1]Res142001!$M$125:$M$129</definedName>
    <definedName name="_120___123Graph_XCHART_37" hidden="1">[1]Res142001!$M$125:$M$129</definedName>
    <definedName name="_120__123Graph_XCHART_37" hidden="1">[1]Res142001!$M$125:$M$129</definedName>
    <definedName name="_121_______123Graph_XCHART_4" hidden="1">[1]GrafikProd!$B$5:$B$16</definedName>
    <definedName name="_121_____123Graph_XCHART_4" hidden="1">[1]GrafikProd!$B$5:$B$16</definedName>
    <definedName name="_121___123Graph_XCHART_4" hidden="1">[1]GrafikProd!$B$5:$B$16</definedName>
    <definedName name="_121__123Graph_XCHART_4" hidden="1">[1]GrafikProd!$B$5:$B$16</definedName>
    <definedName name="_122_______123Graph_XCHART_43" hidden="1">[1]Kin1BLN!$C$155:$C$166</definedName>
    <definedName name="_122_____123Graph_XCHART_43" hidden="1">[1]Kin1BLN!$C$155:$C$166</definedName>
    <definedName name="_122___123Graph_XCHART_43" hidden="1">[1]Kin1BLN!$C$155:$C$166</definedName>
    <definedName name="_122__123Graph_XCHART_43" hidden="1">[1]Kin1BLN!$C$155:$C$166</definedName>
    <definedName name="_123_______123Graph_XCHART_45" hidden="1">#REF!</definedName>
    <definedName name="_123_____123Graph_XCHART_45" hidden="1">#REF!</definedName>
    <definedName name="_123___123Graph_XCHART_45" hidden="1">#REF!</definedName>
    <definedName name="_123__123Graph_XCHART_45" hidden="1">#REF!</definedName>
    <definedName name="_124_______123Graph_XCHART_48" hidden="1">#REF!</definedName>
    <definedName name="_124_____123Graph_XCHART_48" hidden="1">#REF!</definedName>
    <definedName name="_124___123Graph_XCHART_48" hidden="1">#REF!</definedName>
    <definedName name="_124__123Graph_XCHART_48" hidden="1">#REF!</definedName>
    <definedName name="_125_______123Graph_XCHART_5" hidden="1">[1]GrafikProd!$B$5:$B$16</definedName>
    <definedName name="_125_____123Graph_XCHART_5" hidden="1">[1]GrafikProd!$B$5:$B$16</definedName>
    <definedName name="_125___123Graph_XCHART_5" hidden="1">[1]GrafikProd!$B$5:$B$16</definedName>
    <definedName name="_125__123Graph_XCHART_5" hidden="1">[1]GrafikProd!$B$5:$B$16</definedName>
    <definedName name="_126_______123Graph_XCHART_6" hidden="1">[1]GrafikProd!$B$5:$B$16</definedName>
    <definedName name="_126_____123Graph_XCHART_6" hidden="1">[1]GrafikProd!$B$5:$B$16</definedName>
    <definedName name="_126___123Graph_XCHART_6" hidden="1">[1]GrafikProd!$B$5:$B$16</definedName>
    <definedName name="_126__123Graph_XCHART_6" hidden="1">[1]GrafikProd!$B$5:$B$16</definedName>
    <definedName name="_127_______123Graph_XCHART_7" hidden="1">[1]GrafikProd!$B$5:$B$16</definedName>
    <definedName name="_127_____123Graph_XCHART_7" hidden="1">[1]GrafikProd!$B$5:$B$16</definedName>
    <definedName name="_127___123Graph_XCHART_7" hidden="1">[1]GrafikProd!$B$5:$B$16</definedName>
    <definedName name="_127__123Graph_XCHART_7" hidden="1">[1]GrafikProd!$B$5:$B$16</definedName>
    <definedName name="_128______123Graph_ACHART_1" hidden="1">[1]trenprod2001!$C$7:$C$33</definedName>
    <definedName name="_128____123Graph_ACHART_1" hidden="1">[1]trenprod2001!$C$7:$C$33</definedName>
    <definedName name="_128__123Graph_ACHART_1" hidden="1">[1]trenprod2001!$C$7:$C$33</definedName>
    <definedName name="_129______123Graph_ACHART_10" hidden="1">#REF!</definedName>
    <definedName name="_129____123Graph_ACHART_10" hidden="1">#REF!</definedName>
    <definedName name="_129__123Graph_ACHART_10" hidden="1">#REF!</definedName>
    <definedName name="_13_______123Graph_ACHART_20" hidden="1">#REF!</definedName>
    <definedName name="_13_____123Graph_ACHART_20" hidden="1">#REF!</definedName>
    <definedName name="_13___123Graph_ACHART_20" hidden="1">#REF!</definedName>
    <definedName name="_13__123Graph_ACHART_20" hidden="1">#REF!</definedName>
    <definedName name="_13__123Graph_ACHART_21" hidden="1">#REF!</definedName>
    <definedName name="_130______123Graph_ACHART_11" hidden="1">#REF!</definedName>
    <definedName name="_130____123Graph_ACHART_11" hidden="1">#REF!</definedName>
    <definedName name="_130__123Graph_ACHART_11" hidden="1">#REF!</definedName>
    <definedName name="_131______123Graph_ACHART_12" hidden="1">#REF!</definedName>
    <definedName name="_131____123Graph_ACHART_12" hidden="1">#REF!</definedName>
    <definedName name="_131__123Graph_ACHART_12" hidden="1">#REF!</definedName>
    <definedName name="_132______123Graph_ACHART_13" hidden="1">#REF!</definedName>
    <definedName name="_132____123Graph_ACHART_13" hidden="1">#REF!</definedName>
    <definedName name="_132__123Graph_ACHART_13" hidden="1">#REF!</definedName>
    <definedName name="_133______123Graph_ACHART_14" hidden="1">#REF!</definedName>
    <definedName name="_133____123Graph_ACHART_14" hidden="1">#REF!</definedName>
    <definedName name="_133__123Graph_ACHART_14" hidden="1">#REF!</definedName>
    <definedName name="_134______123Graph_ACHART_15" hidden="1">#REF!</definedName>
    <definedName name="_134____123Graph_ACHART_15" hidden="1">#REF!</definedName>
    <definedName name="_134__123Graph_ACHART_15" hidden="1">#REF!</definedName>
    <definedName name="_135______123Graph_ACHART_16" hidden="1">#REF!</definedName>
    <definedName name="_135____123Graph_ACHART_16" hidden="1">#REF!</definedName>
    <definedName name="_135__123Graph_ACHART_16" hidden="1">#REF!</definedName>
    <definedName name="_136______123Graph_ACHART_17" hidden="1">#REF!</definedName>
    <definedName name="_136____123Graph_ACHART_17" hidden="1">#REF!</definedName>
    <definedName name="_136__123Graph_ACHART_17" hidden="1">#REF!</definedName>
    <definedName name="_137______123Graph_ACHART_18" hidden="1">#REF!</definedName>
    <definedName name="_137____123Graph_ACHART_18" hidden="1">#REF!</definedName>
    <definedName name="_137__123Graph_ACHART_18" hidden="1">#REF!</definedName>
    <definedName name="_138______123Graph_ACHART_19" hidden="1">#REF!</definedName>
    <definedName name="_138____123Graph_ACHART_19" hidden="1">#REF!</definedName>
    <definedName name="_138__123Graph_ACHART_19" hidden="1">#REF!</definedName>
    <definedName name="_139______123Graph_ACHART_2" hidden="1">[1]GrafikProd!$C$19:$C$30</definedName>
    <definedName name="_139____123Graph_ACHART_2" hidden="1">[1]GrafikProd!$C$19:$C$30</definedName>
    <definedName name="_139__123Graph_ACHART_2" hidden="1">[1]GrafikProd!$C$19:$C$30</definedName>
    <definedName name="_14_______123Graph_ACHART_21" hidden="1">#REF!</definedName>
    <definedName name="_14_____123Graph_ACHART_21" hidden="1">#REF!</definedName>
    <definedName name="_14___123Graph_ACHART_21" hidden="1">#REF!</definedName>
    <definedName name="_14__123Graph_ACHART_21" hidden="1">#REF!</definedName>
    <definedName name="_14__123Graph_ACHART_22" hidden="1">#REF!</definedName>
    <definedName name="_140______123Graph_ACHART_20" hidden="1">#REF!</definedName>
    <definedName name="_140____123Graph_ACHART_20" hidden="1">#REF!</definedName>
    <definedName name="_140__123Graph_ACHART_20" hidden="1">#REF!</definedName>
    <definedName name="_141______123Graph_ACHART_21" hidden="1">#REF!</definedName>
    <definedName name="_141____123Graph_ACHART_21" hidden="1">#REF!</definedName>
    <definedName name="_141__123Graph_ACHART_21" hidden="1">#REF!</definedName>
    <definedName name="_142______123Graph_ACHART_22" hidden="1">#REF!</definedName>
    <definedName name="_142____123Graph_ACHART_22" hidden="1">#REF!</definedName>
    <definedName name="_142__123Graph_ACHART_22" hidden="1">#REF!</definedName>
    <definedName name="_143______123Graph_ACHART_23" hidden="1">#REF!</definedName>
    <definedName name="_143____123Graph_ACHART_23" hidden="1">#REF!</definedName>
    <definedName name="_143__123Graph_ACHART_23" hidden="1">#REF!</definedName>
    <definedName name="_144______123Graph_ACHART_24" hidden="1">#REF!</definedName>
    <definedName name="_144____123Graph_ACHART_24" hidden="1">#REF!</definedName>
    <definedName name="_144__123Graph_ACHART_24" hidden="1">#REF!</definedName>
    <definedName name="_145______123Graph_ACHART_25" hidden="1">[1]Res142001!$N$8:$N$11</definedName>
    <definedName name="_145____123Graph_ACHART_25" hidden="1">[1]Res142001!$N$8:$N$11</definedName>
    <definedName name="_145__123Graph_ACHART_25" hidden="1">[1]Res142001!$N$8:$N$11</definedName>
    <definedName name="_146______123Graph_ACHART_26" hidden="1">[1]Res142001!$N$45:$N$49</definedName>
    <definedName name="_146____123Graph_ACHART_26" hidden="1">[1]Res142001!$N$45:$N$49</definedName>
    <definedName name="_146__123Graph_ACHART_26" hidden="1">[1]Res142001!$N$45:$N$49</definedName>
    <definedName name="_147______123Graph_ACHART_27" hidden="1">#REF!</definedName>
    <definedName name="_147____123Graph_ACHART_27" hidden="1">#REF!</definedName>
    <definedName name="_147__123Graph_ACHART_27" hidden="1">#REF!</definedName>
    <definedName name="_148______123Graph_ACHART_28" hidden="1">#REF!</definedName>
    <definedName name="_148____123Graph_ACHART_28" hidden="1">#REF!</definedName>
    <definedName name="_148__123Graph_ACHART_28" hidden="1">#REF!</definedName>
    <definedName name="_149______123Graph_ACHART_29" hidden="1">[1]Kin2TH!$Q$27:$Q$32</definedName>
    <definedName name="_149____123Graph_ACHART_29" hidden="1">[1]Kin2TH!$Q$27:$Q$32</definedName>
    <definedName name="_149__123Graph_ACHART_29" hidden="1">[1]Kin2TH!$Q$27:$Q$32</definedName>
    <definedName name="_15_______123Graph_ACHART_22" hidden="1">#REF!</definedName>
    <definedName name="_15_____123Graph_ACHART_22" hidden="1">#REF!</definedName>
    <definedName name="_15___123Graph_ACHART_22" hidden="1">#REF!</definedName>
    <definedName name="_15__123Graph_ACHART_22" hidden="1">#REF!</definedName>
    <definedName name="_15__123Graph_ACHART_23" hidden="1">#REF!</definedName>
    <definedName name="_150______123Graph_ACHART_3" hidden="1">[1]GrafikProd!$F$5:$F$16</definedName>
    <definedName name="_150____123Graph_ACHART_3" hidden="1">[1]GrafikProd!$F$5:$F$16</definedName>
    <definedName name="_150__123Graph_ACHART_3" hidden="1">[1]GrafikProd!$F$5:$F$16</definedName>
    <definedName name="_151______123Graph_ACHART_31" hidden="1">[1]Kin1BLN!$D$46:$D$57</definedName>
    <definedName name="_151____123Graph_ACHART_31" hidden="1">[1]Kin1BLN!$D$46:$D$57</definedName>
    <definedName name="_151__123Graph_ACHART_31" hidden="1">[1]Kin1BLN!$D$46:$D$57</definedName>
    <definedName name="_152______123Graph_ACHART_32" hidden="1">[1]Kin2BLN!$D$37:$D$48</definedName>
    <definedName name="_152____123Graph_ACHART_32" hidden="1">[1]Kin2BLN!$D$37:$D$48</definedName>
    <definedName name="_152__123Graph_ACHART_32" hidden="1">[1]Kin2BLN!$D$37:$D$48</definedName>
    <definedName name="_153______123Graph_ACHART_33" hidden="1">[1]Kin3BLN!$D$35:$O$35</definedName>
    <definedName name="_153____123Graph_ACHART_33" hidden="1">[1]Kin3BLN!$D$35:$O$35</definedName>
    <definedName name="_153__123Graph_ACHART_33" hidden="1">[1]Kin3BLN!$D$35:$O$35</definedName>
    <definedName name="_154______123Graph_ACHART_34" hidden="1">[1]Kin3BLN!$D$80:$O$80</definedName>
    <definedName name="_154____123Graph_ACHART_34" hidden="1">[1]Kin3BLN!$D$80:$O$80</definedName>
    <definedName name="_154__123Graph_ACHART_34" hidden="1">[1]Kin3BLN!$D$80:$O$80</definedName>
    <definedName name="_155______123Graph_ACHART_35" hidden="1">#REF!</definedName>
    <definedName name="_155____123Graph_ACHART_35" hidden="1">#REF!</definedName>
    <definedName name="_155__123Graph_ACHART_35" hidden="1">#REF!</definedName>
    <definedName name="_156______123Graph_ACHART_36" hidden="1">[1]Res142001!$N$84:$Q$84</definedName>
    <definedName name="_156____123Graph_ACHART_36" hidden="1">[1]Res142001!$N$84:$Q$84</definedName>
    <definedName name="_156__123Graph_ACHART_36" hidden="1">[1]Res142001!$N$84:$Q$84</definedName>
    <definedName name="_157______123Graph_ACHART_37" hidden="1">[1]Res142001!$N$125:$N$129</definedName>
    <definedName name="_157____123Graph_ACHART_37" hidden="1">[1]Res142001!$N$125:$N$129</definedName>
    <definedName name="_157__123Graph_ACHART_37" hidden="1">[1]Res142001!$N$125:$N$129</definedName>
    <definedName name="_158______123Graph_ACHART_4" hidden="1">[1]GrafikProd!$I$5:$I$16</definedName>
    <definedName name="_158____123Graph_ACHART_4" hidden="1">[1]GrafikProd!$I$5:$I$16</definedName>
    <definedName name="_158__123Graph_ACHART_4" hidden="1">[1]GrafikProd!$I$5:$I$16</definedName>
    <definedName name="_159______123Graph_ACHART_41" hidden="1">#REF!</definedName>
    <definedName name="_159____123Graph_ACHART_41" hidden="1">#REF!</definedName>
    <definedName name="_159__123Graph_ACHART_41" hidden="1">#REF!</definedName>
    <definedName name="_16_______123Graph_ACHART_23" hidden="1">#REF!</definedName>
    <definedName name="_16_____123Graph_ACHART_23" hidden="1">#REF!</definedName>
    <definedName name="_16___123Graph_ACHART_23" hidden="1">#REF!</definedName>
    <definedName name="_16__123Graph_ACHART_23" hidden="1">#REF!</definedName>
    <definedName name="_16__123Graph_ACHART_24" hidden="1">#REF!</definedName>
    <definedName name="_160______123Graph_ACHART_42" hidden="1">[1]Kin1BLN!$D$101:$D$112</definedName>
    <definedName name="_160____123Graph_ACHART_42" hidden="1">[1]Kin1BLN!$D$101:$D$112</definedName>
    <definedName name="_160__123Graph_ACHART_42" hidden="1">[1]Kin1BLN!$D$101:$D$112</definedName>
    <definedName name="_161______123Graph_ACHART_43" hidden="1">[1]Kin1BLN!$D$155:$D$166</definedName>
    <definedName name="_161____123Graph_ACHART_43" hidden="1">[1]Kin1BLN!$D$155:$D$166</definedName>
    <definedName name="_161__123Graph_ACHART_43" hidden="1">[1]Kin1BLN!$D$155:$D$166</definedName>
    <definedName name="_162______123Graph_ACHART_44" hidden="1">#REF!</definedName>
    <definedName name="_162____123Graph_ACHART_44" hidden="1">#REF!</definedName>
    <definedName name="_162__123Graph_ACHART_44" hidden="1">#REF!</definedName>
    <definedName name="_163______123Graph_ACHART_45" hidden="1">#REF!</definedName>
    <definedName name="_163____123Graph_ACHART_45" hidden="1">#REF!</definedName>
    <definedName name="_163__123Graph_ACHART_45" hidden="1">#REF!</definedName>
    <definedName name="_164______123Graph_ACHART_46" hidden="1">#REF!</definedName>
    <definedName name="_164____123Graph_ACHART_46" hidden="1">#REF!</definedName>
    <definedName name="_164__123Graph_ACHART_46" hidden="1">#REF!</definedName>
    <definedName name="_165______123Graph_ACHART_47" hidden="1">#REF!</definedName>
    <definedName name="_165____123Graph_ACHART_47" hidden="1">#REF!</definedName>
    <definedName name="_165__123Graph_ACHART_47" hidden="1">#REF!</definedName>
    <definedName name="_166______123Graph_ACHART_48" hidden="1">#REF!</definedName>
    <definedName name="_166____123Graph_ACHART_48" hidden="1">#REF!</definedName>
    <definedName name="_166__123Graph_ACHART_48" hidden="1">#REF!</definedName>
    <definedName name="_167______123Graph_ACHART_49" hidden="1">[1]Kin1TH!$D$54:$D$60</definedName>
    <definedName name="_167____123Graph_ACHART_49" hidden="1">[1]Kin1TH!$D$54:$D$60</definedName>
    <definedName name="_167__123Graph_ACHART_49" hidden="1">[1]Kin1TH!$D$54:$D$60</definedName>
    <definedName name="_168______123Graph_ACHART_5" hidden="1">[1]GrafikProd!$L$5:$L$16</definedName>
    <definedName name="_168____123Graph_ACHART_5" hidden="1">[1]GrafikProd!$L$5:$L$16</definedName>
    <definedName name="_168__123Graph_ACHART_5" hidden="1">[1]GrafikProd!$L$5:$L$16</definedName>
    <definedName name="_169______123Graph_ACHART_6" hidden="1">[1]GrafikProd!$O$19:$O$30</definedName>
    <definedName name="_169____123Graph_ACHART_6" hidden="1">[1]GrafikProd!$O$19:$O$30</definedName>
    <definedName name="_169__123Graph_ACHART_6" hidden="1">[1]GrafikProd!$O$19:$O$30</definedName>
    <definedName name="_17_______123Graph_ACHART_24" hidden="1">#REF!</definedName>
    <definedName name="_17_____123Graph_ACHART_24" hidden="1">#REF!</definedName>
    <definedName name="_17___123Graph_ACHART_24" hidden="1">#REF!</definedName>
    <definedName name="_17__123Graph_ACHART_24" hidden="1">#REF!</definedName>
    <definedName name="_17__123Graph_ACHART_27" hidden="1">#REF!</definedName>
    <definedName name="_170______123Graph_ACHART_7" hidden="1">[1]GrafikProd!$R$5:$R$16</definedName>
    <definedName name="_170____123Graph_ACHART_7" hidden="1">[1]GrafikProd!$R$5:$R$16</definedName>
    <definedName name="_170__123Graph_ACHART_7" hidden="1">[1]GrafikProd!$R$5:$R$16</definedName>
    <definedName name="_171______123Graph_ACHART_8" hidden="1">#REF!</definedName>
    <definedName name="_171____123Graph_ACHART_8" hidden="1">#REF!</definedName>
    <definedName name="_171__123Graph_ACHART_8" hidden="1">#REF!</definedName>
    <definedName name="_172______123Graph_ACHART_9" hidden="1">#REF!</definedName>
    <definedName name="_172____123Graph_ACHART_9" hidden="1">#REF!</definedName>
    <definedName name="_172__123Graph_ACHART_9" hidden="1">#REF!</definedName>
    <definedName name="_173______123Graph_BCHART_10" hidden="1">#REF!</definedName>
    <definedName name="_173____123Graph_BCHART_10" hidden="1">#REF!</definedName>
    <definedName name="_173__123Graph_BCHART_10" hidden="1">#REF!</definedName>
    <definedName name="_174______123Graph_BCHART_13" hidden="1">#REF!</definedName>
    <definedName name="_174____123Graph_BCHART_13" hidden="1">#REF!</definedName>
    <definedName name="_174__123Graph_BCHART_13" hidden="1">#REF!</definedName>
    <definedName name="_175______123Graph_BCHART_16" hidden="1">#REF!</definedName>
    <definedName name="_175____123Graph_BCHART_16" hidden="1">#REF!</definedName>
    <definedName name="_175__123Graph_BCHART_16" hidden="1">#REF!</definedName>
    <definedName name="_176______123Graph_BCHART_17" hidden="1">#REF!</definedName>
    <definedName name="_176____123Graph_BCHART_17" hidden="1">#REF!</definedName>
    <definedName name="_176__123Graph_BCHART_17" hidden="1">#REF!</definedName>
    <definedName name="_177______123Graph_BCHART_19" hidden="1">#REF!</definedName>
    <definedName name="_177____123Graph_BCHART_19" hidden="1">#REF!</definedName>
    <definedName name="_177__123Graph_BCHART_19" hidden="1">#REF!</definedName>
    <definedName name="_178______123Graph_BCHART_2" hidden="1">[1]GrafikProd!$D$19:$D$30</definedName>
    <definedName name="_178____123Graph_BCHART_2" hidden="1">[1]GrafikProd!$D$19:$D$30</definedName>
    <definedName name="_178__123Graph_BCHART_2" hidden="1">[1]GrafikProd!$D$19:$D$30</definedName>
    <definedName name="_179______123Graph_BCHART_20" hidden="1">#REF!</definedName>
    <definedName name="_179____123Graph_BCHART_20" hidden="1">#REF!</definedName>
    <definedName name="_179__123Graph_BCHART_20" hidden="1">#REF!</definedName>
    <definedName name="_18_______123Graph_ACHART_25" hidden="1">[1]Res142001!$N$8:$N$11</definedName>
    <definedName name="_18_____123Graph_ACHART_25" hidden="1">[1]Res142001!$N$8:$N$11</definedName>
    <definedName name="_18___123Graph_ACHART_25" hidden="1">[1]Res142001!$N$8:$N$11</definedName>
    <definedName name="_18__123Graph_ACHART_25" hidden="1">[1]Res142001!$N$8:$N$11</definedName>
    <definedName name="_18__123Graph_ACHART_28" hidden="1">#REF!</definedName>
    <definedName name="_180______123Graph_BCHART_21" hidden="1">#REF!</definedName>
    <definedName name="_180____123Graph_BCHART_21" hidden="1">#REF!</definedName>
    <definedName name="_180__123Graph_BCHART_21" hidden="1">#REF!</definedName>
    <definedName name="_181______123Graph_BCHART_22" hidden="1">#REF!</definedName>
    <definedName name="_181____123Graph_BCHART_22" hidden="1">#REF!</definedName>
    <definedName name="_181__123Graph_BCHART_22" hidden="1">#REF!</definedName>
    <definedName name="_182______123Graph_BCHART_27" hidden="1">#REF!</definedName>
    <definedName name="_182____123Graph_BCHART_27" hidden="1">#REF!</definedName>
    <definedName name="_182__123Graph_BCHART_27" hidden="1">#REF!</definedName>
    <definedName name="_183______123Graph_BCHART_28" hidden="1">#REF!</definedName>
    <definedName name="_183____123Graph_BCHART_28" hidden="1">#REF!</definedName>
    <definedName name="_183__123Graph_BCHART_28" hidden="1">#REF!</definedName>
    <definedName name="_184______123Graph_BCHART_29" hidden="1">[1]Kin2TH!$R$27:$R$32</definedName>
    <definedName name="_184____123Graph_BCHART_29" hidden="1">[1]Kin2TH!$R$27:$R$32</definedName>
    <definedName name="_184__123Graph_BCHART_29" hidden="1">[1]Kin2TH!$R$27:$R$32</definedName>
    <definedName name="_185______123Graph_BCHART_3" hidden="1">[1]GrafikProd!$H$5:$H$16</definedName>
    <definedName name="_185____123Graph_BCHART_3" hidden="1">[1]GrafikProd!$H$5:$H$16</definedName>
    <definedName name="_185__123Graph_BCHART_3" hidden="1">[1]GrafikProd!$H$5:$H$16</definedName>
    <definedName name="_186______123Graph_BCHART_31" hidden="1">[1]Kin1BLN!$E$46:$E$57</definedName>
    <definedName name="_186____123Graph_BCHART_31" hidden="1">[1]Kin1BLN!$E$46:$E$57</definedName>
    <definedName name="_186__123Graph_BCHART_31" hidden="1">[1]Kin1BLN!$E$46:$E$57</definedName>
    <definedName name="_187______123Graph_BCHART_32" hidden="1">[1]Kin2BLN!$E$37:$E$48</definedName>
    <definedName name="_187____123Graph_BCHART_32" hidden="1">[1]Kin2BLN!$E$37:$E$48</definedName>
    <definedName name="_187__123Graph_BCHART_32" hidden="1">[1]Kin2BLN!$E$37:$E$48</definedName>
    <definedName name="_188______123Graph_BCHART_33" hidden="1">[1]Kin3BLN!$D$36:$O$36</definedName>
    <definedName name="_188____123Graph_BCHART_33" hidden="1">[1]Kin3BLN!$D$36:$O$36</definedName>
    <definedName name="_188__123Graph_BCHART_33" hidden="1">[1]Kin3BLN!$D$36:$O$36</definedName>
    <definedName name="_189______123Graph_BCHART_34" hidden="1">[1]Kin3BLN!$D$81:$O$81</definedName>
    <definedName name="_189____123Graph_BCHART_34" hidden="1">[1]Kin3BLN!$D$81:$O$81</definedName>
    <definedName name="_189__123Graph_BCHART_34" hidden="1">[1]Kin3BLN!$D$81:$O$81</definedName>
    <definedName name="_19_______123Graph_ACHART_26" hidden="1">[1]Res142001!$N$45:$N$49</definedName>
    <definedName name="_19_____123Graph_ACHART_26" hidden="1">[1]Res142001!$N$45:$N$49</definedName>
    <definedName name="_19___123Graph_ACHART_26" hidden="1">[1]Res142001!$N$45:$N$49</definedName>
    <definedName name="_19__123Graph_ACHART_26" hidden="1">[1]Res142001!$N$45:$N$49</definedName>
    <definedName name="_19__123Graph_ACHART_3" hidden="1">[3]GrafikProd!$F$5:$F$16</definedName>
    <definedName name="_190______123Graph_BCHART_35" hidden="1">#REF!</definedName>
    <definedName name="_190____123Graph_BCHART_35" hidden="1">#REF!</definedName>
    <definedName name="_190__123Graph_BCHART_35" hidden="1">#REF!</definedName>
    <definedName name="_191______123Graph_BCHART_36" hidden="1">[1]Res142001!$N$85:$Q$85</definedName>
    <definedName name="_191____123Graph_BCHART_36" hidden="1">[1]Res142001!$N$85:$Q$85</definedName>
    <definedName name="_191__123Graph_BCHART_36" hidden="1">[1]Res142001!$N$85:$Q$85</definedName>
    <definedName name="_192______123Graph_BCHART_4" hidden="1">[1]GrafikProd!$J$5:$J$16</definedName>
    <definedName name="_192____123Graph_BCHART_4" hidden="1">[1]GrafikProd!$J$5:$J$16</definedName>
    <definedName name="_192__123Graph_BCHART_4" hidden="1">[1]GrafikProd!$J$5:$J$16</definedName>
    <definedName name="_193______123Graph_BCHART_41" hidden="1">#REF!</definedName>
    <definedName name="_193____123Graph_BCHART_41" hidden="1">#REF!</definedName>
    <definedName name="_193__123Graph_BCHART_41" hidden="1">#REF!</definedName>
    <definedName name="_194______123Graph_BCHART_42" hidden="1">[1]Kin1BLN!$E$101:$E$112</definedName>
    <definedName name="_194____123Graph_BCHART_42" hidden="1">[1]Kin1BLN!$E$101:$E$112</definedName>
    <definedName name="_194__123Graph_BCHART_42" hidden="1">[1]Kin1BLN!$E$101:$E$112</definedName>
    <definedName name="_195______123Graph_BCHART_43" hidden="1">[1]Kin1BLN!$E$155:$E$166</definedName>
    <definedName name="_195____123Graph_BCHART_43" hidden="1">[1]Kin1BLN!$E$155:$E$166</definedName>
    <definedName name="_195__123Graph_BCHART_43" hidden="1">[1]Kin1BLN!$E$155:$E$166</definedName>
    <definedName name="_196______123Graph_BCHART_44" hidden="1">#REF!</definedName>
    <definedName name="_196____123Graph_BCHART_44" hidden="1">#REF!</definedName>
    <definedName name="_196__123Graph_BCHART_44" hidden="1">#REF!</definedName>
    <definedName name="_197______123Graph_BCHART_45" hidden="1">#REF!</definedName>
    <definedName name="_197____123Graph_BCHART_45" hidden="1">#REF!</definedName>
    <definedName name="_197__123Graph_BCHART_45" hidden="1">#REF!</definedName>
    <definedName name="_198______123Graph_BCHART_46" hidden="1">#REF!</definedName>
    <definedName name="_198____123Graph_BCHART_46" hidden="1">#REF!</definedName>
    <definedName name="_198__123Graph_BCHART_46" hidden="1">#REF!</definedName>
    <definedName name="_199______123Graph_BCHART_49" hidden="1">[1]Kin1TH!$E$54:$E$60</definedName>
    <definedName name="_199____123Graph_BCHART_49" hidden="1">[1]Kin1TH!$E$54:$E$60</definedName>
    <definedName name="_199__123Graph_BCHART_49" hidden="1">[1]Kin1TH!$E$54:$E$60</definedName>
    <definedName name="_2_______123Graph_ACHART_10" hidden="1">#REF!</definedName>
    <definedName name="_2_____123Graph_ACHART_10" hidden="1">#REF!</definedName>
    <definedName name="_2___123Graph_ACHART_10" hidden="1">#REF!</definedName>
    <definedName name="_2__123Graph_ACHART_10" hidden="1">#REF!</definedName>
    <definedName name="_2__123Graph_ACHART_11" hidden="1">#REF!</definedName>
    <definedName name="_20_______123Graph_ACHART_27" hidden="1">#REF!</definedName>
    <definedName name="_20_____123Graph_ACHART_27" hidden="1">#REF!</definedName>
    <definedName name="_20___123Graph_ACHART_27" hidden="1">#REF!</definedName>
    <definedName name="_20__123Graph_ACHART_27" hidden="1">#REF!</definedName>
    <definedName name="_20__123Graph_ACHART_35" hidden="1">#REF!</definedName>
    <definedName name="_200______123Graph_BCHART_5" hidden="1">[1]GrafikProd!$M$5:$M$16</definedName>
    <definedName name="_200____123Graph_BCHART_5" hidden="1">[1]GrafikProd!$M$5:$M$16</definedName>
    <definedName name="_200__123Graph_BCHART_5" hidden="1">[1]GrafikProd!$M$5:$M$16</definedName>
    <definedName name="_201______123Graph_BCHART_6" hidden="1">[1]GrafikProd!$P$19:$P$30</definedName>
    <definedName name="_201____123Graph_BCHART_6" hidden="1">[1]GrafikProd!$P$19:$P$30</definedName>
    <definedName name="_201__123Graph_BCHART_6" hidden="1">[1]GrafikProd!$P$19:$P$30</definedName>
    <definedName name="_202______123Graph_BCHART_7" hidden="1">[1]GrafikProd!$S$5:$S$16</definedName>
    <definedName name="_202____123Graph_BCHART_7" hidden="1">[1]GrafikProd!$S$5:$S$16</definedName>
    <definedName name="_202__123Graph_BCHART_7" hidden="1">[1]GrafikProd!$S$5:$S$16</definedName>
    <definedName name="_203______123Graph_BCHART_8" hidden="1">#REF!</definedName>
    <definedName name="_203____123Graph_BCHART_8" hidden="1">#REF!</definedName>
    <definedName name="_203__123Graph_BCHART_8" hidden="1">#REF!</definedName>
    <definedName name="_204______123Graph_BCHART_9" hidden="1">#REF!</definedName>
    <definedName name="_204____123Graph_BCHART_9" hidden="1">#REF!</definedName>
    <definedName name="_204__123Graph_BCHART_9" hidden="1">#REF!</definedName>
    <definedName name="_205______123Graph_CCHART_16" hidden="1">#REF!</definedName>
    <definedName name="_205____123Graph_CCHART_16" hidden="1">#REF!</definedName>
    <definedName name="_205__123Graph_CCHART_16" hidden="1">#REF!</definedName>
    <definedName name="_206______123Graph_CCHART_20" hidden="1">#REF!</definedName>
    <definedName name="_206____123Graph_CCHART_20" hidden="1">#REF!</definedName>
    <definedName name="_206__123Graph_CCHART_20" hidden="1">#REF!</definedName>
    <definedName name="_207______123Graph_CCHART_21" hidden="1">#REF!</definedName>
    <definedName name="_207____123Graph_CCHART_21" hidden="1">#REF!</definedName>
    <definedName name="_207__123Graph_CCHART_21" hidden="1">#REF!</definedName>
    <definedName name="_208______123Graph_CCHART_22" hidden="1">#REF!</definedName>
    <definedName name="_208____123Graph_CCHART_22" hidden="1">#REF!</definedName>
    <definedName name="_208__123Graph_CCHART_22" hidden="1">#REF!</definedName>
    <definedName name="_209______123Graph_CCHART_27" hidden="1">#REF!</definedName>
    <definedName name="_209____123Graph_CCHART_27" hidden="1">#REF!</definedName>
    <definedName name="_209__123Graph_CCHART_27" hidden="1">#REF!</definedName>
    <definedName name="_21_______123Graph_ACHART_28" hidden="1">#REF!</definedName>
    <definedName name="_21_____123Graph_ACHART_28" hidden="1">#REF!</definedName>
    <definedName name="_21___123Graph_ACHART_28" hidden="1">#REF!</definedName>
    <definedName name="_21__123Graph_ACHART_28" hidden="1">#REF!</definedName>
    <definedName name="_21__123Graph_ACHART_4" hidden="1">[3]GrafikProd!$I$5:$I$16</definedName>
    <definedName name="_210______123Graph_CCHART_31" hidden="1">[1]Kin1BLN!$F$46:$F$57</definedName>
    <definedName name="_210____123Graph_CCHART_31" hidden="1">[1]Kin1BLN!$F$46:$F$57</definedName>
    <definedName name="_210__123Graph_CCHART_31" hidden="1">[1]Kin1BLN!$F$46:$F$57</definedName>
    <definedName name="_211______123Graph_CCHART_33" hidden="1">[1]Kin3BLN!$D$37:$O$37</definedName>
    <definedName name="_211____123Graph_CCHART_33" hidden="1">[1]Kin3BLN!$D$37:$O$37</definedName>
    <definedName name="_211__123Graph_CCHART_33" hidden="1">[1]Kin3BLN!$D$37:$O$37</definedName>
    <definedName name="_212______123Graph_CCHART_35" hidden="1">#REF!</definedName>
    <definedName name="_212____123Graph_CCHART_35" hidden="1">#REF!</definedName>
    <definedName name="_212__123Graph_CCHART_35" hidden="1">#REF!</definedName>
    <definedName name="_213______123Graph_CCHART_41" hidden="1">#REF!</definedName>
    <definedName name="_213____123Graph_CCHART_41" hidden="1">#REF!</definedName>
    <definedName name="_213__123Graph_CCHART_41" hidden="1">#REF!</definedName>
    <definedName name="_214______123Graph_CCHART_42" hidden="1">[1]Kin1BLN!$F$101:$F$112</definedName>
    <definedName name="_214____123Graph_CCHART_42" hidden="1">[1]Kin1BLN!$F$101:$F$112</definedName>
    <definedName name="_214__123Graph_CCHART_42" hidden="1">[1]Kin1BLN!$F$101:$F$112</definedName>
    <definedName name="_215______123Graph_CCHART_44" hidden="1">#REF!</definedName>
    <definedName name="_215____123Graph_CCHART_44" hidden="1">#REF!</definedName>
    <definedName name="_215__123Graph_CCHART_44" hidden="1">#REF!</definedName>
    <definedName name="_216______123Graph_CCHART_46" hidden="1">#REF!</definedName>
    <definedName name="_216____123Graph_CCHART_46" hidden="1">#REF!</definedName>
    <definedName name="_216__123Graph_CCHART_46" hidden="1">#REF!</definedName>
    <definedName name="_217______123Graph_CCHART_8" hidden="1">#REF!</definedName>
    <definedName name="_217____123Graph_CCHART_8" hidden="1">#REF!</definedName>
    <definedName name="_217__123Graph_CCHART_8" hidden="1">#REF!</definedName>
    <definedName name="_218______123Graph_CCHART_9" hidden="1">#REF!</definedName>
    <definedName name="_218____123Graph_CCHART_9" hidden="1">#REF!</definedName>
    <definedName name="_218__123Graph_CCHART_9" hidden="1">#REF!</definedName>
    <definedName name="_219______123Graph_DCHART_16" hidden="1">#REF!</definedName>
    <definedName name="_219____123Graph_DCHART_16" hidden="1">#REF!</definedName>
    <definedName name="_219__123Graph_DCHART_16" hidden="1">#REF!</definedName>
    <definedName name="_22_______123Graph_ACHART_29" hidden="1">[1]Kin2TH!$Q$27:$Q$32</definedName>
    <definedName name="_22_____123Graph_ACHART_29" hidden="1">[1]Kin2TH!$Q$27:$Q$32</definedName>
    <definedName name="_22___123Graph_ACHART_29" hidden="1">[1]Kin2TH!$Q$27:$Q$32</definedName>
    <definedName name="_22__123Graph_ACHART_29" hidden="1">[1]Kin2TH!$Q$27:$Q$32</definedName>
    <definedName name="_22__123Graph_ACHART_41" hidden="1">#REF!</definedName>
    <definedName name="_220______123Graph_DCHART_22" hidden="1">#REF!</definedName>
    <definedName name="_220____123Graph_DCHART_22" hidden="1">#REF!</definedName>
    <definedName name="_220__123Graph_DCHART_22" hidden="1">#REF!</definedName>
    <definedName name="_221______123Graph_DCHART_44" hidden="1">#REF!</definedName>
    <definedName name="_221____123Graph_DCHART_44" hidden="1">#REF!</definedName>
    <definedName name="_221__123Graph_DCHART_44" hidden="1">#REF!</definedName>
    <definedName name="_222______123Graph_DCHART_9" hidden="1">#REF!</definedName>
    <definedName name="_222____123Graph_DCHART_9" hidden="1">#REF!</definedName>
    <definedName name="_222__123Graph_DCHART_9" hidden="1">#REF!</definedName>
    <definedName name="_223______123Graph_ECHART_16" hidden="1">#REF!</definedName>
    <definedName name="_223____123Graph_ECHART_16" hidden="1">#REF!</definedName>
    <definedName name="_223__123Graph_ECHART_16" hidden="1">#REF!</definedName>
    <definedName name="_224______123Graph_ECHART_22" hidden="1">#REF!</definedName>
    <definedName name="_224____123Graph_ECHART_22" hidden="1">#REF!</definedName>
    <definedName name="_224__123Graph_ECHART_22" hidden="1">#REF!</definedName>
    <definedName name="_225______123Graph_ECHART_9" hidden="1">#REF!</definedName>
    <definedName name="_225____123Graph_ECHART_9" hidden="1">#REF!</definedName>
    <definedName name="_225__123Graph_ECHART_9" hidden="1">#REF!</definedName>
    <definedName name="_226______123Graph_FCHART_22" hidden="1">#REF!</definedName>
    <definedName name="_226____123Graph_FCHART_22" hidden="1">#REF!</definedName>
    <definedName name="_226__123Graph_FCHART_22" hidden="1">#REF!</definedName>
    <definedName name="_227______123Graph_FCHART_9" hidden="1">#REF!</definedName>
    <definedName name="_227____123Graph_FCHART_9" hidden="1">#REF!</definedName>
    <definedName name="_227__123Graph_FCHART_9" hidden="1">#REF!</definedName>
    <definedName name="_228______123Graph_LBL_ACHART_16" hidden="1">#REF!</definedName>
    <definedName name="_228____123Graph_LBL_ACHART_16" hidden="1">#REF!</definedName>
    <definedName name="_228__123Graph_LBL_ACHART_16" hidden="1">#REF!</definedName>
    <definedName name="_229______123Graph_LBL_ACHART_47" hidden="1">#REF!</definedName>
    <definedName name="_229____123Graph_LBL_ACHART_47" hidden="1">#REF!</definedName>
    <definedName name="_229__123Graph_LBL_ACHART_47" hidden="1">#REF!</definedName>
    <definedName name="_23_______123Graph_ACHART_3" hidden="1">[1]GrafikProd!$F$5:$F$16</definedName>
    <definedName name="_23_____123Graph_ACHART_3" hidden="1">[1]GrafikProd!$F$5:$F$16</definedName>
    <definedName name="_23___123Graph_ACHART_3" hidden="1">[1]GrafikProd!$F$5:$F$16</definedName>
    <definedName name="_23__123Graph_ACHART_3" hidden="1">[1]GrafikProd!$F$5:$F$16</definedName>
    <definedName name="_23__123Graph_ACHART_44" hidden="1">#REF!</definedName>
    <definedName name="_230______123Graph_LBL_ACHART_48" hidden="1">#REF!</definedName>
    <definedName name="_230____123Graph_LBL_ACHART_48" hidden="1">#REF!</definedName>
    <definedName name="_230__123Graph_LBL_ACHART_48" hidden="1">#REF!</definedName>
    <definedName name="_231______123Graph_LBL_ACHART_49" hidden="1">[1]Kin1TH!$D$54:$D$60</definedName>
    <definedName name="_231____123Graph_LBL_ACHART_49" hidden="1">[1]Kin1TH!$D$54:$D$60</definedName>
    <definedName name="_231__123Graph_LBL_ACHART_49" hidden="1">[1]Kin1TH!$D$54:$D$60</definedName>
    <definedName name="_232______123Graph_LBL_BCHART_16" hidden="1">#REF!</definedName>
    <definedName name="_232____123Graph_LBL_BCHART_16" hidden="1">#REF!</definedName>
    <definedName name="_232__123Graph_LBL_BCHART_16" hidden="1">#REF!</definedName>
    <definedName name="_233______123Graph_LBL_BCHART_49" hidden="1">[1]Kin1TH!$E$54:$E$60</definedName>
    <definedName name="_233____123Graph_LBL_BCHART_49" hidden="1">[1]Kin1TH!$E$54:$E$60</definedName>
    <definedName name="_233__123Graph_LBL_BCHART_49" hidden="1">[1]Kin1TH!$E$54:$E$60</definedName>
    <definedName name="_234______123Graph_LBL_CCHART_16" hidden="1">#REF!</definedName>
    <definedName name="_234____123Graph_LBL_CCHART_16" hidden="1">#REF!</definedName>
    <definedName name="_234__123Graph_LBL_CCHART_16" hidden="1">#REF!</definedName>
    <definedName name="_235______123Graph_LBL_DCHART_16" hidden="1">#REF!</definedName>
    <definedName name="_235____123Graph_LBL_DCHART_16" hidden="1">#REF!</definedName>
    <definedName name="_235__123Graph_LBL_DCHART_16" hidden="1">#REF!</definedName>
    <definedName name="_236______123Graph_LBL_DCHART_9" hidden="1">#REF!</definedName>
    <definedName name="_236____123Graph_LBL_DCHART_9" hidden="1">#REF!</definedName>
    <definedName name="_236__123Graph_LBL_DCHART_9" hidden="1">#REF!</definedName>
    <definedName name="_237______123Graph_LBL_ECHART_16" hidden="1">#REF!</definedName>
    <definedName name="_237____123Graph_LBL_ECHART_16" hidden="1">#REF!</definedName>
    <definedName name="_237__123Graph_LBL_ECHART_16" hidden="1">#REF!</definedName>
    <definedName name="_238______123Graph_LBL_FCHART_9" hidden="1">#REF!</definedName>
    <definedName name="_238____123Graph_LBL_FCHART_9" hidden="1">#REF!</definedName>
    <definedName name="_238__123Graph_LBL_FCHART_9" hidden="1">#REF!</definedName>
    <definedName name="_239______123Graph_XCHART_13" hidden="1">#REF!</definedName>
    <definedName name="_239____123Graph_XCHART_13" hidden="1">#REF!</definedName>
    <definedName name="_239__123Graph_XCHART_13" hidden="1">#REF!</definedName>
    <definedName name="_24_______123Graph_ACHART_31" hidden="1">[1]Kin1BLN!$D$46:$D$57</definedName>
    <definedName name="_24_____123Graph_ACHART_31" hidden="1">[1]Kin1BLN!$D$46:$D$57</definedName>
    <definedName name="_24___123Graph_ACHART_31" hidden="1">[1]Kin1BLN!$D$46:$D$57</definedName>
    <definedName name="_24__123Graph_ACHART_31" hidden="1">[1]Kin1BLN!$D$46:$D$57</definedName>
    <definedName name="_24__123Graph_ACHART_45" hidden="1">#REF!</definedName>
    <definedName name="_240______123Graph_XCHART_16" hidden="1">#REF!</definedName>
    <definedName name="_240____123Graph_XCHART_16" hidden="1">#REF!</definedName>
    <definedName name="_240__123Graph_XCHART_16" hidden="1">#REF!</definedName>
    <definedName name="_241______123Graph_XCHART_18" hidden="1">#REF!</definedName>
    <definedName name="_241____123Graph_XCHART_18" hidden="1">#REF!</definedName>
    <definedName name="_241__123Graph_XCHART_18" hidden="1">#REF!</definedName>
    <definedName name="_242______123Graph_XCHART_20" hidden="1">#REF!</definedName>
    <definedName name="_242____123Graph_XCHART_20" hidden="1">#REF!</definedName>
    <definedName name="_242__123Graph_XCHART_20" hidden="1">#REF!</definedName>
    <definedName name="_243______123Graph_XCHART_24" hidden="1">#REF!</definedName>
    <definedName name="_243____123Graph_XCHART_24" hidden="1">#REF!</definedName>
    <definedName name="_243__123Graph_XCHART_24" hidden="1">#REF!</definedName>
    <definedName name="_244______123Graph_XCHART_26" hidden="1">[1]Res142001!$M$45:$M$49</definedName>
    <definedName name="_244____123Graph_XCHART_26" hidden="1">[1]Res142001!$M$45:$M$49</definedName>
    <definedName name="_244__123Graph_XCHART_26" hidden="1">[1]Res142001!$M$45:$M$49</definedName>
    <definedName name="_245______123Graph_XCHART_3" hidden="1">[1]GrafikProd!$B$5:$B$16</definedName>
    <definedName name="_245____123Graph_XCHART_3" hidden="1">[1]GrafikProd!$B$5:$B$16</definedName>
    <definedName name="_245__123Graph_XCHART_3" hidden="1">[1]GrafikProd!$B$5:$B$16</definedName>
    <definedName name="_246______123Graph_XCHART_34" hidden="1">[1]Kin3BLN!$D$79:$O$79</definedName>
    <definedName name="_246____123Graph_XCHART_34" hidden="1">[1]Kin3BLN!$D$79:$O$79</definedName>
    <definedName name="_246__123Graph_XCHART_34" hidden="1">[1]Kin3BLN!$D$79:$O$79</definedName>
    <definedName name="_247______123Graph_XCHART_37" hidden="1">[1]Res142001!$M$125:$M$129</definedName>
    <definedName name="_247____123Graph_XCHART_37" hidden="1">[1]Res142001!$M$125:$M$129</definedName>
    <definedName name="_247__123Graph_XCHART_37" hidden="1">[1]Res142001!$M$125:$M$129</definedName>
    <definedName name="_248______123Graph_XCHART_4" hidden="1">[1]GrafikProd!$B$5:$B$16</definedName>
    <definedName name="_248____123Graph_XCHART_4" hidden="1">[1]GrafikProd!$B$5:$B$16</definedName>
    <definedName name="_248__123Graph_XCHART_4" hidden="1">[1]GrafikProd!$B$5:$B$16</definedName>
    <definedName name="_249______123Graph_XCHART_43" hidden="1">[1]Kin1BLN!$C$155:$C$166</definedName>
    <definedName name="_249____123Graph_XCHART_43" hidden="1">[1]Kin1BLN!$C$155:$C$166</definedName>
    <definedName name="_249__123Graph_XCHART_43" hidden="1">[1]Kin1BLN!$C$155:$C$166</definedName>
    <definedName name="_25_______123Graph_ACHART_32" hidden="1">[1]Kin2BLN!$D$37:$D$48</definedName>
    <definedName name="_25_____123Graph_ACHART_32" hidden="1">[1]Kin2BLN!$D$37:$D$48</definedName>
    <definedName name="_25___123Graph_ACHART_32" hidden="1">[1]Kin2BLN!$D$37:$D$48</definedName>
    <definedName name="_25__123Graph_ACHART_32" hidden="1">[1]Kin2BLN!$D$37:$D$48</definedName>
    <definedName name="_25__123Graph_ACHART_46" hidden="1">#REF!</definedName>
    <definedName name="_250______123Graph_XCHART_45" hidden="1">#REF!</definedName>
    <definedName name="_250____123Graph_XCHART_45" hidden="1">#REF!</definedName>
    <definedName name="_250__123Graph_XCHART_45" hidden="1">#REF!</definedName>
    <definedName name="_251______123Graph_XCHART_48" hidden="1">#REF!</definedName>
    <definedName name="_251____123Graph_XCHART_48" hidden="1">#REF!</definedName>
    <definedName name="_251__123Graph_XCHART_48" hidden="1">#REF!</definedName>
    <definedName name="_252______123Graph_XCHART_5" hidden="1">[1]GrafikProd!$B$5:$B$16</definedName>
    <definedName name="_252____123Graph_XCHART_5" hidden="1">[1]GrafikProd!$B$5:$B$16</definedName>
    <definedName name="_252__123Graph_XCHART_5" hidden="1">[1]GrafikProd!$B$5:$B$16</definedName>
    <definedName name="_253______123Graph_XCHART_6" hidden="1">[1]GrafikProd!$B$5:$B$16</definedName>
    <definedName name="_253____123Graph_XCHART_6" hidden="1">[1]GrafikProd!$B$5:$B$16</definedName>
    <definedName name="_253__123Graph_XCHART_6" hidden="1">[1]GrafikProd!$B$5:$B$16</definedName>
    <definedName name="_254______123Graph_XCHART_7" hidden="1">[1]GrafikProd!$B$5:$B$16</definedName>
    <definedName name="_254____123Graph_XCHART_7" hidden="1">[1]GrafikProd!$B$5:$B$16</definedName>
    <definedName name="_254__123Graph_XCHART_7" hidden="1">[1]GrafikProd!$B$5:$B$16</definedName>
    <definedName name="_255_____123Graph_ACHART_1" hidden="1">[1]trenprod2001!$C$7:$C$33</definedName>
    <definedName name="_256_____123Graph_ACHART_10" hidden="1">#REF!</definedName>
    <definedName name="_257_____123Graph_ACHART_11" hidden="1">#REF!</definedName>
    <definedName name="_258_____123Graph_ACHART_12" hidden="1">#REF!</definedName>
    <definedName name="_259_____123Graph_ACHART_13" hidden="1">#REF!</definedName>
    <definedName name="_26_______123Graph_ACHART_33" hidden="1">[1]Kin3BLN!$D$35:$O$35</definedName>
    <definedName name="_26_____123Graph_ACHART_33" hidden="1">[1]Kin3BLN!$D$35:$O$35</definedName>
    <definedName name="_26___123Graph_ACHART_33" hidden="1">[1]Kin3BLN!$D$35:$O$35</definedName>
    <definedName name="_26__123Graph_ACHART_33" hidden="1">[1]Kin3BLN!$D$35:$O$35</definedName>
    <definedName name="_26__123Graph_ACHART_47" hidden="1">#REF!</definedName>
    <definedName name="_260_____123Graph_ACHART_14" hidden="1">#REF!</definedName>
    <definedName name="_261_____123Graph_ACHART_15" hidden="1">#REF!</definedName>
    <definedName name="_262_____123Graph_ACHART_16" hidden="1">#REF!</definedName>
    <definedName name="_263_____123Graph_ACHART_17" hidden="1">#REF!</definedName>
    <definedName name="_264_____123Graph_ACHART_18" hidden="1">#REF!</definedName>
    <definedName name="_265_____123Graph_ACHART_19" hidden="1">#REF!</definedName>
    <definedName name="_266_____123Graph_ACHART_2" hidden="1">[1]GrafikProd!$C$19:$C$30</definedName>
    <definedName name="_267_____123Graph_ACHART_20" hidden="1">#REF!</definedName>
    <definedName name="_268_____123Graph_ACHART_21" hidden="1">#REF!</definedName>
    <definedName name="_269_____123Graph_ACHART_22" hidden="1">#REF!</definedName>
    <definedName name="_27_______123Graph_ACHART_34" hidden="1">[1]Kin3BLN!$D$80:$O$80</definedName>
    <definedName name="_27_____123Graph_ACHART_34" hidden="1">[1]Kin3BLN!$D$80:$O$80</definedName>
    <definedName name="_27___123Graph_ACHART_34" hidden="1">[1]Kin3BLN!$D$80:$O$80</definedName>
    <definedName name="_27__123Graph_ACHART_34" hidden="1">[1]Kin3BLN!$D$80:$O$80</definedName>
    <definedName name="_27__123Graph_ACHART_48" hidden="1">#REF!</definedName>
    <definedName name="_270_____123Graph_ACHART_23" hidden="1">#REF!</definedName>
    <definedName name="_271_____123Graph_ACHART_24" hidden="1">#REF!</definedName>
    <definedName name="_272_____123Graph_ACHART_25" hidden="1">[1]Res142001!$N$8:$N$11</definedName>
    <definedName name="_273_____123Graph_ACHART_26" hidden="1">[1]Res142001!$N$45:$N$49</definedName>
    <definedName name="_274_____123Graph_ACHART_27" hidden="1">#REF!</definedName>
    <definedName name="_275_____123Graph_ACHART_28" hidden="1">#REF!</definedName>
    <definedName name="_276_____123Graph_ACHART_29" hidden="1">[1]Kin2TH!$Q$27:$Q$32</definedName>
    <definedName name="_277_____123Graph_ACHART_3" hidden="1">[1]GrafikProd!$F$5:$F$16</definedName>
    <definedName name="_278_____123Graph_ACHART_31" hidden="1">[1]Kin1BLN!$D$46:$D$57</definedName>
    <definedName name="_279_____123Graph_ACHART_32" hidden="1">[1]Kin2BLN!$D$37:$D$48</definedName>
    <definedName name="_28_______123Graph_ACHART_35" hidden="1">#REF!</definedName>
    <definedName name="_28_____123Graph_ACHART_35" hidden="1">#REF!</definedName>
    <definedName name="_28___123Graph_ACHART_35" hidden="1">#REF!</definedName>
    <definedName name="_28__123Graph_ACHART_35" hidden="1">#REF!</definedName>
    <definedName name="_28__123Graph_ACHART_5" hidden="1">[3]GrafikProd!$L$5:$L$16</definedName>
    <definedName name="_280_____123Graph_ACHART_33" hidden="1">[1]Kin3BLN!$D$35:$O$35</definedName>
    <definedName name="_281_____123Graph_ACHART_34" hidden="1">[1]Kin3BLN!$D$80:$O$80</definedName>
    <definedName name="_282_____123Graph_ACHART_35" hidden="1">#REF!</definedName>
    <definedName name="_283_____123Graph_ACHART_36" hidden="1">[1]Res142001!$N$84:$Q$84</definedName>
    <definedName name="_284_____123Graph_ACHART_37" hidden="1">[1]Res142001!$N$125:$N$129</definedName>
    <definedName name="_285_____123Graph_ACHART_4" hidden="1">[1]GrafikProd!$I$5:$I$16</definedName>
    <definedName name="_286_____123Graph_ACHART_41" hidden="1">#REF!</definedName>
    <definedName name="_287_____123Graph_ACHART_42" hidden="1">[1]Kin1BLN!$D$101:$D$112</definedName>
    <definedName name="_288_____123Graph_ACHART_43" hidden="1">[1]Kin1BLN!$D$155:$D$166</definedName>
    <definedName name="_289_____123Graph_ACHART_44" hidden="1">#REF!</definedName>
    <definedName name="_29_______123Graph_ACHART_36" hidden="1">[1]Res142001!$N$84:$Q$84</definedName>
    <definedName name="_29_____123Graph_ACHART_36" hidden="1">[1]Res142001!$N$84:$Q$84</definedName>
    <definedName name="_29___123Graph_ACHART_36" hidden="1">[1]Res142001!$N$84:$Q$84</definedName>
    <definedName name="_29__123Graph_ACHART_36" hidden="1">[1]Res142001!$N$84:$Q$84</definedName>
    <definedName name="_29__123Graph_ACHART_6" hidden="1">[3]GrafikProd!$O$19:$O$30</definedName>
    <definedName name="_290_____123Graph_ACHART_45" hidden="1">#REF!</definedName>
    <definedName name="_291_____123Graph_ACHART_46" hidden="1">#REF!</definedName>
    <definedName name="_292_____123Graph_ACHART_47" hidden="1">#REF!</definedName>
    <definedName name="_293_____123Graph_ACHART_48" hidden="1">#REF!</definedName>
    <definedName name="_294_____123Graph_ACHART_49" hidden="1">[1]Kin1TH!$D$54:$D$60</definedName>
    <definedName name="_295_____123Graph_ACHART_5" hidden="1">[1]GrafikProd!$L$5:$L$16</definedName>
    <definedName name="_296_____123Graph_ACHART_6" hidden="1">[1]GrafikProd!$O$19:$O$30</definedName>
    <definedName name="_297_____123Graph_ACHART_7" hidden="1">[1]GrafikProd!$R$5:$R$16</definedName>
    <definedName name="_298_____123Graph_ACHART_8" hidden="1">#REF!</definedName>
    <definedName name="_299_____123Graph_ACHART_9" hidden="1">#REF!</definedName>
    <definedName name="_3_______123Graph_ACHART_11" hidden="1">#REF!</definedName>
    <definedName name="_3_____123Graph_ACHART_11" hidden="1">#REF!</definedName>
    <definedName name="_3___123Graph_ACHART_11" hidden="1">#REF!</definedName>
    <definedName name="_3__123Graph_ACHART_11" hidden="1">#REF!</definedName>
    <definedName name="_3__123Graph_ACHART_12" hidden="1">#REF!</definedName>
    <definedName name="_30_______123Graph_ACHART_37" hidden="1">[1]Res142001!$N$125:$N$129</definedName>
    <definedName name="_30_____123Graph_ACHART_37" hidden="1">[1]Res142001!$N$125:$N$129</definedName>
    <definedName name="_30___123Graph_ACHART_37" hidden="1">[1]Res142001!$N$125:$N$129</definedName>
    <definedName name="_30__123Graph_ACHART_37" hidden="1">[1]Res142001!$N$125:$N$129</definedName>
    <definedName name="_30__123Graph_ACHART_7" hidden="1">[3]GrafikProd!$R$5:$R$16</definedName>
    <definedName name="_300_____123Graph_BCHART_10" hidden="1">#REF!</definedName>
    <definedName name="_301_____123Graph_BCHART_13" hidden="1">#REF!</definedName>
    <definedName name="_302_____123Graph_BCHART_16" hidden="1">#REF!</definedName>
    <definedName name="_303_____123Graph_BCHART_17" hidden="1">#REF!</definedName>
    <definedName name="_304_____123Graph_BCHART_19" hidden="1">#REF!</definedName>
    <definedName name="_305_____123Graph_BCHART_2" hidden="1">[1]GrafikProd!$D$19:$D$30</definedName>
    <definedName name="_306_____123Graph_BCHART_20" hidden="1">#REF!</definedName>
    <definedName name="_307_____123Graph_BCHART_21" hidden="1">#REF!</definedName>
    <definedName name="_308_____123Graph_BCHART_22" hidden="1">#REF!</definedName>
    <definedName name="_309_____123Graph_BCHART_27" hidden="1">#REF!</definedName>
    <definedName name="_31_______123Graph_ACHART_4" hidden="1">[1]GrafikProd!$I$5:$I$16</definedName>
    <definedName name="_31_____123Graph_ACHART_4" hidden="1">[1]GrafikProd!$I$5:$I$16</definedName>
    <definedName name="_31___123Graph_ACHART_4" hidden="1">[1]GrafikProd!$I$5:$I$16</definedName>
    <definedName name="_31__123Graph_ACHART_4" hidden="1">[1]GrafikProd!$I$5:$I$16</definedName>
    <definedName name="_31__123Graph_ACHART_8" hidden="1">#REF!</definedName>
    <definedName name="_310_____123Graph_BCHART_28" hidden="1">#REF!</definedName>
    <definedName name="_311_____123Graph_BCHART_29" hidden="1">[1]Kin2TH!$R$27:$R$32</definedName>
    <definedName name="_312_____123Graph_BCHART_3" hidden="1">[1]GrafikProd!$H$5:$H$16</definedName>
    <definedName name="_313_____123Graph_BCHART_31" hidden="1">[1]Kin1BLN!$E$46:$E$57</definedName>
    <definedName name="_314_____123Graph_BCHART_32" hidden="1">[1]Kin2BLN!$E$37:$E$48</definedName>
    <definedName name="_315_____123Graph_BCHART_33" hidden="1">[1]Kin3BLN!$D$36:$O$36</definedName>
    <definedName name="_316_____123Graph_BCHART_34" hidden="1">[1]Kin3BLN!$D$81:$O$81</definedName>
    <definedName name="_317_____123Graph_BCHART_35" hidden="1">#REF!</definedName>
    <definedName name="_318_____123Graph_BCHART_36" hidden="1">[1]Res142001!$N$85:$Q$85</definedName>
    <definedName name="_319_____123Graph_BCHART_4" hidden="1">[1]GrafikProd!$J$5:$J$16</definedName>
    <definedName name="_32_______123Graph_ACHART_41" hidden="1">#REF!</definedName>
    <definedName name="_32_____123Graph_ACHART_41" hidden="1">#REF!</definedName>
    <definedName name="_32___123Graph_ACHART_41" hidden="1">#REF!</definedName>
    <definedName name="_32__123Graph_ACHART_41" hidden="1">#REF!</definedName>
    <definedName name="_32__123Graph_ACHART_9" hidden="1">#REF!</definedName>
    <definedName name="_320_____123Graph_BCHART_41" hidden="1">#REF!</definedName>
    <definedName name="_321_____123Graph_BCHART_42" hidden="1">[1]Kin1BLN!$E$101:$E$112</definedName>
    <definedName name="_322_____123Graph_BCHART_43" hidden="1">[1]Kin1BLN!$E$155:$E$166</definedName>
    <definedName name="_323_____123Graph_BCHART_44" hidden="1">#REF!</definedName>
    <definedName name="_324_____123Graph_BCHART_45" hidden="1">#REF!</definedName>
    <definedName name="_325_____123Graph_BCHART_46" hidden="1">#REF!</definedName>
    <definedName name="_326_____123Graph_BCHART_49" hidden="1">[1]Kin1TH!$E$54:$E$60</definedName>
    <definedName name="_327_____123Graph_BCHART_5" hidden="1">[1]GrafikProd!$M$5:$M$16</definedName>
    <definedName name="_328_____123Graph_BCHART_6" hidden="1">[1]GrafikProd!$P$19:$P$30</definedName>
    <definedName name="_329_____123Graph_BCHART_7" hidden="1">[1]GrafikProd!$S$5:$S$16</definedName>
    <definedName name="_33_______123Graph_ACHART_42" hidden="1">[1]Kin1BLN!$D$101:$D$112</definedName>
    <definedName name="_33_____123Graph_ACHART_42" hidden="1">[1]Kin1BLN!$D$101:$D$112</definedName>
    <definedName name="_33___123Graph_ACHART_42" hidden="1">[1]Kin1BLN!$D$101:$D$112</definedName>
    <definedName name="_33__123Graph_ACHART_42" hidden="1">[1]Kin1BLN!$D$101:$D$112</definedName>
    <definedName name="_33__123Graph_BCHART_10" hidden="1">#REF!</definedName>
    <definedName name="_330_____123Graph_BCHART_8" hidden="1">#REF!</definedName>
    <definedName name="_331_____123Graph_BCHART_9" hidden="1">#REF!</definedName>
    <definedName name="_332_____123Graph_CCHART_16" hidden="1">#REF!</definedName>
    <definedName name="_333_____123Graph_CCHART_20" hidden="1">#REF!</definedName>
    <definedName name="_334_____123Graph_CCHART_21" hidden="1">#REF!</definedName>
    <definedName name="_335_____123Graph_CCHART_22" hidden="1">#REF!</definedName>
    <definedName name="_336_____123Graph_CCHART_27" hidden="1">#REF!</definedName>
    <definedName name="_337_____123Graph_CCHART_31" hidden="1">[1]Kin1BLN!$F$46:$F$57</definedName>
    <definedName name="_338_____123Graph_CCHART_33" hidden="1">[1]Kin3BLN!$D$37:$O$37</definedName>
    <definedName name="_339_____123Graph_CCHART_35" hidden="1">#REF!</definedName>
    <definedName name="_34_______123Graph_ACHART_43" hidden="1">[1]Kin1BLN!$D$155:$D$166</definedName>
    <definedName name="_34_____123Graph_ACHART_43" hidden="1">[1]Kin1BLN!$D$155:$D$166</definedName>
    <definedName name="_34___123Graph_ACHART_43" hidden="1">[1]Kin1BLN!$D$155:$D$166</definedName>
    <definedName name="_34__123Graph_ACHART_43" hidden="1">[1]Kin1BLN!$D$155:$D$166</definedName>
    <definedName name="_34__123Graph_BCHART_13" hidden="1">#REF!</definedName>
    <definedName name="_340_____123Graph_CCHART_41" hidden="1">#REF!</definedName>
    <definedName name="_341_____123Graph_CCHART_42" hidden="1">[1]Kin1BLN!$F$101:$F$112</definedName>
    <definedName name="_342_____123Graph_CCHART_44" hidden="1">#REF!</definedName>
    <definedName name="_343_____123Graph_CCHART_46" hidden="1">#REF!</definedName>
    <definedName name="_344_____123Graph_CCHART_8" hidden="1">#REF!</definedName>
    <definedName name="_345_____123Graph_CCHART_9" hidden="1">#REF!</definedName>
    <definedName name="_346_____123Graph_DCHART_16" hidden="1">#REF!</definedName>
    <definedName name="_347_____123Graph_DCHART_22" hidden="1">#REF!</definedName>
    <definedName name="_348_____123Graph_DCHART_44" hidden="1">#REF!</definedName>
    <definedName name="_349_____123Graph_DCHART_9" hidden="1">#REF!</definedName>
    <definedName name="_35_______123Graph_ACHART_44" hidden="1">#REF!</definedName>
    <definedName name="_35_____123Graph_ACHART_44" hidden="1">#REF!</definedName>
    <definedName name="_35___123Graph_ACHART_44" hidden="1">#REF!</definedName>
    <definedName name="_35__123Graph_ACHART_44" hidden="1">#REF!</definedName>
    <definedName name="_35__123Graph_BCHART_16" hidden="1">#REF!</definedName>
    <definedName name="_350_____123Graph_ECHART_16" hidden="1">#REF!</definedName>
    <definedName name="_351_____123Graph_ECHART_22" hidden="1">#REF!</definedName>
    <definedName name="_352_____123Graph_ECHART_9" hidden="1">#REF!</definedName>
    <definedName name="_353_____123Graph_FCHART_22" hidden="1">#REF!</definedName>
    <definedName name="_354_____123Graph_FCHART_9" hidden="1">#REF!</definedName>
    <definedName name="_355_____123Graph_LBL_ACHART_16" hidden="1">#REF!</definedName>
    <definedName name="_356_____123Graph_LBL_ACHART_47" hidden="1">#REF!</definedName>
    <definedName name="_357_____123Graph_LBL_ACHART_48" hidden="1">#REF!</definedName>
    <definedName name="_358_____123Graph_LBL_ACHART_49" hidden="1">[1]Kin1TH!$D$54:$D$60</definedName>
    <definedName name="_359_____123Graph_LBL_BCHART_16" hidden="1">#REF!</definedName>
    <definedName name="_36_______123Graph_ACHART_45" hidden="1">#REF!</definedName>
    <definedName name="_36_____123Graph_ACHART_45" hidden="1">#REF!</definedName>
    <definedName name="_36___123Graph_ACHART_45" hidden="1">#REF!</definedName>
    <definedName name="_36__123Graph_ACHART_45" hidden="1">#REF!</definedName>
    <definedName name="_36__123Graph_BCHART_17" hidden="1">#REF!</definedName>
    <definedName name="_360_____123Graph_LBL_BCHART_49" hidden="1">[1]Kin1TH!$E$54:$E$60</definedName>
    <definedName name="_361_____123Graph_LBL_CCHART_16" hidden="1">#REF!</definedName>
    <definedName name="_362_____123Graph_LBL_DCHART_16" hidden="1">#REF!</definedName>
    <definedName name="_363_____123Graph_LBL_DCHART_9" hidden="1">#REF!</definedName>
    <definedName name="_364_____123Graph_LBL_ECHART_16" hidden="1">#REF!</definedName>
    <definedName name="_365_____123Graph_LBL_FCHART_9" hidden="1">#REF!</definedName>
    <definedName name="_366_____123Graph_XCHART_13" hidden="1">#REF!</definedName>
    <definedName name="_367_____123Graph_XCHART_16" hidden="1">#REF!</definedName>
    <definedName name="_368_____123Graph_XCHART_18" hidden="1">#REF!</definedName>
    <definedName name="_369_____123Graph_XCHART_20" hidden="1">#REF!</definedName>
    <definedName name="_37_______123Graph_ACHART_46" hidden="1">#REF!</definedName>
    <definedName name="_37_____123Graph_ACHART_46" hidden="1">#REF!</definedName>
    <definedName name="_37___123Graph_ACHART_46" hidden="1">#REF!</definedName>
    <definedName name="_37__123Graph_ACHART_46" hidden="1">#REF!</definedName>
    <definedName name="_37__123Graph_BCHART_19" hidden="1">#REF!</definedName>
    <definedName name="_370_____123Graph_XCHART_24" hidden="1">#REF!</definedName>
    <definedName name="_371_____123Graph_XCHART_26" hidden="1">[1]Res142001!$M$45:$M$49</definedName>
    <definedName name="_372_____123Graph_XCHART_3" hidden="1">[1]GrafikProd!$B$5:$B$16</definedName>
    <definedName name="_373_____123Graph_XCHART_34" hidden="1">[1]Kin3BLN!$D$79:$O$79</definedName>
    <definedName name="_374_____123Graph_XCHART_37" hidden="1">[1]Res142001!$M$125:$M$129</definedName>
    <definedName name="_375_____123Graph_XCHART_4" hidden="1">[1]GrafikProd!$B$5:$B$16</definedName>
    <definedName name="_376_____123Graph_XCHART_43" hidden="1">[1]Kin1BLN!$C$155:$C$166</definedName>
    <definedName name="_377_____123Graph_XCHART_45" hidden="1">#REF!</definedName>
    <definedName name="_378_____123Graph_XCHART_48" hidden="1">#REF!</definedName>
    <definedName name="_379_____123Graph_XCHART_5" hidden="1">[1]GrafikProd!$B$5:$B$16</definedName>
    <definedName name="_38_______123Graph_ACHART_47" hidden="1">#REF!</definedName>
    <definedName name="_38_____123Graph_ACHART_47" hidden="1">#REF!</definedName>
    <definedName name="_38___123Graph_ACHART_47" hidden="1">#REF!</definedName>
    <definedName name="_38__123Graph_ACHART_47" hidden="1">#REF!</definedName>
    <definedName name="_38__123Graph_BCHART_2" hidden="1">[3]GrafikProd!$D$19:$D$30</definedName>
    <definedName name="_380_____123Graph_XCHART_6" hidden="1">[1]GrafikProd!$B$5:$B$16</definedName>
    <definedName name="_381_____123Graph_XCHART_7" hidden="1">[1]GrafikProd!$B$5:$B$16</definedName>
    <definedName name="_382____123Graph_ACHART_1" hidden="1">[1]trenprod2001!$C$7:$C$33</definedName>
    <definedName name="_383____123Graph_ACHART_10" hidden="1">#REF!</definedName>
    <definedName name="_384____123Graph_ACHART_11" hidden="1">#REF!</definedName>
    <definedName name="_385____123Graph_ACHART_12" hidden="1">#REF!</definedName>
    <definedName name="_386____123Graph_ACHART_13" hidden="1">#REF!</definedName>
    <definedName name="_387____123Graph_ACHART_14" hidden="1">#REF!</definedName>
    <definedName name="_388____123Graph_ACHART_15" hidden="1">#REF!</definedName>
    <definedName name="_389____123Graph_ACHART_16" hidden="1">#REF!</definedName>
    <definedName name="_39_______123Graph_ACHART_48" hidden="1">#REF!</definedName>
    <definedName name="_39_____123Graph_ACHART_48" hidden="1">#REF!</definedName>
    <definedName name="_39___123Graph_ACHART_48" hidden="1">#REF!</definedName>
    <definedName name="_39__123Graph_ACHART_48" hidden="1">#REF!</definedName>
    <definedName name="_39__123Graph_BCHART_20" hidden="1">#REF!</definedName>
    <definedName name="_390____123Graph_ACHART_17" hidden="1">#REF!</definedName>
    <definedName name="_391____123Graph_ACHART_18" hidden="1">#REF!</definedName>
    <definedName name="_392____123Graph_ACHART_19" hidden="1">#REF!</definedName>
    <definedName name="_393____123Graph_ACHART_2" hidden="1">[1]GrafikProd!$C$19:$C$30</definedName>
    <definedName name="_394____123Graph_ACHART_20" hidden="1">#REF!</definedName>
    <definedName name="_395____123Graph_ACHART_21" hidden="1">#REF!</definedName>
    <definedName name="_396____123Graph_ACHART_22" hidden="1">#REF!</definedName>
    <definedName name="_397____123Graph_ACHART_23" hidden="1">#REF!</definedName>
    <definedName name="_398____123Graph_ACHART_24" hidden="1">#REF!</definedName>
    <definedName name="_399____123Graph_ACHART_25" hidden="1">[1]Res142001!$N$8:$N$11</definedName>
    <definedName name="_4_______123Graph_ACHART_12" hidden="1">#REF!</definedName>
    <definedName name="_4_____123Graph_ACHART_12" hidden="1">#REF!</definedName>
    <definedName name="_4___123Graph_ACHART_12" hidden="1">#REF!</definedName>
    <definedName name="_4__123Graph_ACHART_12" hidden="1">#REF!</definedName>
    <definedName name="_4__123Graph_ACHART_13" hidden="1">#REF!</definedName>
    <definedName name="_40_______123Graph_ACHART_49" hidden="1">[1]Kin1TH!$D$54:$D$60</definedName>
    <definedName name="_40_____123Graph_ACHART_49" hidden="1">[1]Kin1TH!$D$54:$D$60</definedName>
    <definedName name="_40___123Graph_ACHART_49" hidden="1">[1]Kin1TH!$D$54:$D$60</definedName>
    <definedName name="_40__123Graph_ACHART_49" hidden="1">[1]Kin1TH!$D$54:$D$60</definedName>
    <definedName name="_40__123Graph_BCHART_21" hidden="1">#REF!</definedName>
    <definedName name="_400____123Graph_ACHART_26" hidden="1">[1]Res142001!$N$45:$N$49</definedName>
    <definedName name="_401____123Graph_ACHART_27" hidden="1">#REF!</definedName>
    <definedName name="_402____123Graph_ACHART_28" hidden="1">#REF!</definedName>
    <definedName name="_403____123Graph_ACHART_29" hidden="1">[1]Kin2TH!$Q$27:$Q$32</definedName>
    <definedName name="_404____123Graph_ACHART_3" hidden="1">[1]GrafikProd!$F$5:$F$16</definedName>
    <definedName name="_405____123Graph_ACHART_31" hidden="1">[1]Kin1BLN!$D$46:$D$57</definedName>
    <definedName name="_406____123Graph_ACHART_32" hidden="1">[1]Kin2BLN!$D$37:$D$48</definedName>
    <definedName name="_407____123Graph_ACHART_33" hidden="1">[1]Kin3BLN!$D$35:$O$35</definedName>
    <definedName name="_408____123Graph_ACHART_34" hidden="1">[1]Kin3BLN!$D$80:$O$80</definedName>
    <definedName name="_409____123Graph_ACHART_35" hidden="1">#REF!</definedName>
    <definedName name="_41_______123Graph_ACHART_5" hidden="1">[1]GrafikProd!$L$5:$L$16</definedName>
    <definedName name="_41_____123Graph_ACHART_5" hidden="1">[1]GrafikProd!$L$5:$L$16</definedName>
    <definedName name="_41___123Graph_ACHART_5" hidden="1">[1]GrafikProd!$L$5:$L$16</definedName>
    <definedName name="_41__123Graph_ACHART_5" hidden="1">[1]GrafikProd!$L$5:$L$16</definedName>
    <definedName name="_41__123Graph_BCHART_22" hidden="1">#REF!</definedName>
    <definedName name="_410____123Graph_ACHART_36" hidden="1">[1]Res142001!$N$84:$Q$84</definedName>
    <definedName name="_411____123Graph_ACHART_37" hidden="1">[1]Res142001!$N$125:$N$129</definedName>
    <definedName name="_412____123Graph_ACHART_4" hidden="1">[1]GrafikProd!$I$5:$I$16</definedName>
    <definedName name="_413____123Graph_ACHART_41" hidden="1">#REF!</definedName>
    <definedName name="_414____123Graph_ACHART_42" hidden="1">[1]Kin1BLN!$D$101:$D$112</definedName>
    <definedName name="_415____123Graph_ACHART_43" hidden="1">[1]Kin1BLN!$D$155:$D$166</definedName>
    <definedName name="_416____123Graph_ACHART_44" hidden="1">#REF!</definedName>
    <definedName name="_417____123Graph_ACHART_45" hidden="1">#REF!</definedName>
    <definedName name="_418____123Graph_ACHART_46" hidden="1">#REF!</definedName>
    <definedName name="_419____123Graph_ACHART_47" hidden="1">#REF!</definedName>
    <definedName name="_42_______123Graph_ACHART_6" hidden="1">[1]GrafikProd!$O$19:$O$30</definedName>
    <definedName name="_42_____123Graph_ACHART_6" hidden="1">[1]GrafikProd!$O$19:$O$30</definedName>
    <definedName name="_42___123Graph_ACHART_6" hidden="1">[1]GrafikProd!$O$19:$O$30</definedName>
    <definedName name="_42__123Graph_ACHART_6" hidden="1">[1]GrafikProd!$O$19:$O$30</definedName>
    <definedName name="_42__123Graph_BCHART_27" hidden="1">#REF!</definedName>
    <definedName name="_420____123Graph_ACHART_48" hidden="1">#REF!</definedName>
    <definedName name="_421____123Graph_ACHART_49" hidden="1">[1]Kin1TH!$D$54:$D$60</definedName>
    <definedName name="_422____123Graph_ACHART_5" hidden="1">[1]GrafikProd!$L$5:$L$16</definedName>
    <definedName name="_423____123Graph_ACHART_6" hidden="1">[1]GrafikProd!$O$19:$O$30</definedName>
    <definedName name="_424____123Graph_ACHART_7" hidden="1">[1]GrafikProd!$R$5:$R$16</definedName>
    <definedName name="_425____123Graph_ACHART_8" hidden="1">#REF!</definedName>
    <definedName name="_426____123Graph_ACHART_9" hidden="1">#REF!</definedName>
    <definedName name="_427____123Graph_BCHART_10" hidden="1">#REF!</definedName>
    <definedName name="_428____123Graph_BCHART_13" hidden="1">#REF!</definedName>
    <definedName name="_429____123Graph_BCHART_16" hidden="1">#REF!</definedName>
    <definedName name="_43_______123Graph_ACHART_7" hidden="1">[1]GrafikProd!$R$5:$R$16</definedName>
    <definedName name="_43_____123Graph_ACHART_7" hidden="1">[1]GrafikProd!$R$5:$R$16</definedName>
    <definedName name="_43___123Graph_ACHART_7" hidden="1">[1]GrafikProd!$R$5:$R$16</definedName>
    <definedName name="_43__123Graph_ACHART_7" hidden="1">[1]GrafikProd!$R$5:$R$16</definedName>
    <definedName name="_43__123Graph_BCHART_28" hidden="1">#REF!</definedName>
    <definedName name="_430____123Graph_BCHART_17" hidden="1">#REF!</definedName>
    <definedName name="_431____123Graph_BCHART_19" hidden="1">#REF!</definedName>
    <definedName name="_432____123Graph_BCHART_2" hidden="1">[1]GrafikProd!$D$19:$D$30</definedName>
    <definedName name="_433____123Graph_BCHART_20" hidden="1">#REF!</definedName>
    <definedName name="_434____123Graph_BCHART_21" hidden="1">#REF!</definedName>
    <definedName name="_435____123Graph_BCHART_22" hidden="1">#REF!</definedName>
    <definedName name="_436____123Graph_BCHART_27" hidden="1">#REF!</definedName>
    <definedName name="_437____123Graph_BCHART_28" hidden="1">#REF!</definedName>
    <definedName name="_438____123Graph_BCHART_29" hidden="1">[1]Kin2TH!$R$27:$R$32</definedName>
    <definedName name="_439____123Graph_BCHART_3" hidden="1">[1]GrafikProd!$H$5:$H$16</definedName>
    <definedName name="_44_______123Graph_ACHART_8" hidden="1">#REF!</definedName>
    <definedName name="_44_____123Graph_ACHART_8" hidden="1">#REF!</definedName>
    <definedName name="_44___123Graph_ACHART_8" hidden="1">#REF!</definedName>
    <definedName name="_44__123Graph_ACHART_8" hidden="1">#REF!</definedName>
    <definedName name="_44__123Graph_BCHART_3" hidden="1">[3]GrafikProd!$H$5:$H$16</definedName>
    <definedName name="_440____123Graph_BCHART_31" hidden="1">[1]Kin1BLN!$E$46:$E$57</definedName>
    <definedName name="_441____123Graph_BCHART_32" hidden="1">[1]Kin2BLN!$E$37:$E$48</definedName>
    <definedName name="_442____123Graph_BCHART_33" hidden="1">[1]Kin3BLN!$D$36:$O$36</definedName>
    <definedName name="_443____123Graph_BCHART_34" hidden="1">[1]Kin3BLN!$D$81:$O$81</definedName>
    <definedName name="_444____123Graph_BCHART_35" hidden="1">#REF!</definedName>
    <definedName name="_445____123Graph_BCHART_36" hidden="1">[1]Res142001!$N$85:$Q$85</definedName>
    <definedName name="_446____123Graph_BCHART_4" hidden="1">[1]GrafikProd!$J$5:$J$16</definedName>
    <definedName name="_447____123Graph_BCHART_41" hidden="1">#REF!</definedName>
    <definedName name="_448____123Graph_BCHART_42" hidden="1">[1]Kin1BLN!$E$101:$E$112</definedName>
    <definedName name="_449____123Graph_BCHART_43" hidden="1">[1]Kin1BLN!$E$155:$E$166</definedName>
    <definedName name="_45_______123Graph_ACHART_9" hidden="1">#REF!</definedName>
    <definedName name="_45_____123Graph_ACHART_9" hidden="1">#REF!</definedName>
    <definedName name="_45___123Graph_ACHART_9" hidden="1">#REF!</definedName>
    <definedName name="_45__123Graph_ACHART_9" hidden="1">#REF!</definedName>
    <definedName name="_45__123Graph_BCHART_35" hidden="1">#REF!</definedName>
    <definedName name="_450____123Graph_BCHART_44" hidden="1">#REF!</definedName>
    <definedName name="_451____123Graph_BCHART_45" hidden="1">#REF!</definedName>
    <definedName name="_452____123Graph_BCHART_46" hidden="1">#REF!</definedName>
    <definedName name="_453____123Graph_BCHART_49" hidden="1">[1]Kin1TH!$E$54:$E$60</definedName>
    <definedName name="_454____123Graph_BCHART_5" hidden="1">[1]GrafikProd!$M$5:$M$16</definedName>
    <definedName name="_455____123Graph_BCHART_6" hidden="1">[1]GrafikProd!$P$19:$P$30</definedName>
    <definedName name="_456____123Graph_BCHART_7" hidden="1">[1]GrafikProd!$S$5:$S$16</definedName>
    <definedName name="_457____123Graph_BCHART_8" hidden="1">#REF!</definedName>
    <definedName name="_458____123Graph_BCHART_9" hidden="1">#REF!</definedName>
    <definedName name="_459____123Graph_CCHART_16" hidden="1">#REF!</definedName>
    <definedName name="_46_______123Graph_BCHART_10" hidden="1">#REF!</definedName>
    <definedName name="_46_____123Graph_BCHART_10" hidden="1">#REF!</definedName>
    <definedName name="_46___123Graph_BCHART_10" hidden="1">#REF!</definedName>
    <definedName name="_46__123Graph_BCHART_10" hidden="1">#REF!</definedName>
    <definedName name="_46__123Graph_BCHART_4" hidden="1">[3]GrafikProd!$J$5:$J$16</definedName>
    <definedName name="_460____123Graph_CCHART_20" hidden="1">#REF!</definedName>
    <definedName name="_461____123Graph_CCHART_21" hidden="1">#REF!</definedName>
    <definedName name="_462____123Graph_CCHART_22" hidden="1">#REF!</definedName>
    <definedName name="_463____123Graph_CCHART_27" hidden="1">#REF!</definedName>
    <definedName name="_464____123Graph_CCHART_31" hidden="1">[1]Kin1BLN!$F$46:$F$57</definedName>
    <definedName name="_465____123Graph_CCHART_33" hidden="1">[1]Kin3BLN!$D$37:$O$37</definedName>
    <definedName name="_466____123Graph_CCHART_35" hidden="1">#REF!</definedName>
    <definedName name="_467____123Graph_CCHART_41" hidden="1">#REF!</definedName>
    <definedName name="_468____123Graph_CCHART_42" hidden="1">[1]Kin1BLN!$F$101:$F$112</definedName>
    <definedName name="_469____123Graph_CCHART_44" hidden="1">#REF!</definedName>
    <definedName name="_47_______123Graph_BCHART_13" hidden="1">#REF!</definedName>
    <definedName name="_47_____123Graph_BCHART_13" hidden="1">#REF!</definedName>
    <definedName name="_47___123Graph_BCHART_13" hidden="1">#REF!</definedName>
    <definedName name="_47__123Graph_BCHART_13" hidden="1">#REF!</definedName>
    <definedName name="_47__123Graph_BCHART_41" hidden="1">#REF!</definedName>
    <definedName name="_470____123Graph_CCHART_46" hidden="1">#REF!</definedName>
    <definedName name="_471____123Graph_CCHART_8" hidden="1">#REF!</definedName>
    <definedName name="_472____123Graph_CCHART_9" hidden="1">#REF!</definedName>
    <definedName name="_473____123Graph_DCHART_16" hidden="1">#REF!</definedName>
    <definedName name="_474____123Graph_DCHART_22" hidden="1">#REF!</definedName>
    <definedName name="_475____123Graph_DCHART_44" hidden="1">#REF!</definedName>
    <definedName name="_476____123Graph_DCHART_9" hidden="1">#REF!</definedName>
    <definedName name="_477____123Graph_ECHART_16" hidden="1">#REF!</definedName>
    <definedName name="_478____123Graph_ECHART_22" hidden="1">#REF!</definedName>
    <definedName name="_479____123Graph_ECHART_9" hidden="1">#REF!</definedName>
    <definedName name="_48_______123Graph_BCHART_16" hidden="1">#REF!</definedName>
    <definedName name="_48_____123Graph_BCHART_16" hidden="1">#REF!</definedName>
    <definedName name="_48___123Graph_BCHART_16" hidden="1">#REF!</definedName>
    <definedName name="_48__123Graph_BCHART_16" hidden="1">#REF!</definedName>
    <definedName name="_48__123Graph_BCHART_44" hidden="1">#REF!</definedName>
    <definedName name="_480____123Graph_FCHART_22" hidden="1">#REF!</definedName>
    <definedName name="_481____123Graph_FCHART_9" hidden="1">#REF!</definedName>
    <definedName name="_482____123Graph_LBL_ACHART_16" hidden="1">#REF!</definedName>
    <definedName name="_483____123Graph_LBL_ACHART_47" hidden="1">#REF!</definedName>
    <definedName name="_484____123Graph_LBL_ACHART_48" hidden="1">#REF!</definedName>
    <definedName name="_485____123Graph_LBL_ACHART_49" hidden="1">[1]Kin1TH!$D$54:$D$60</definedName>
    <definedName name="_486____123Graph_LBL_BCHART_16" hidden="1">#REF!</definedName>
    <definedName name="_487____123Graph_LBL_BCHART_49" hidden="1">[1]Kin1TH!$E$54:$E$60</definedName>
    <definedName name="_488____123Graph_LBL_CCHART_16" hidden="1">#REF!</definedName>
    <definedName name="_489____123Graph_LBL_DCHART_16" hidden="1">#REF!</definedName>
    <definedName name="_49_______123Graph_BCHART_17" hidden="1">#REF!</definedName>
    <definedName name="_49_____123Graph_BCHART_17" hidden="1">#REF!</definedName>
    <definedName name="_49___123Graph_BCHART_17" hidden="1">#REF!</definedName>
    <definedName name="_49__123Graph_BCHART_17" hidden="1">#REF!</definedName>
    <definedName name="_49__123Graph_BCHART_45" hidden="1">#REF!</definedName>
    <definedName name="_490____123Graph_LBL_DCHART_9" hidden="1">#REF!</definedName>
    <definedName name="_491____123Graph_LBL_ECHART_16" hidden="1">#REF!</definedName>
    <definedName name="_492____123Graph_LBL_FCHART_9" hidden="1">#REF!</definedName>
    <definedName name="_493____123Graph_XCHART_13" hidden="1">#REF!</definedName>
    <definedName name="_494____123Graph_XCHART_16" hidden="1">#REF!</definedName>
    <definedName name="_495____123Graph_XCHART_18" hidden="1">#REF!</definedName>
    <definedName name="_496____123Graph_XCHART_20" hidden="1">#REF!</definedName>
    <definedName name="_497____123Graph_XCHART_24" hidden="1">#REF!</definedName>
    <definedName name="_498____123Graph_XCHART_26" hidden="1">[1]Res142001!$M$45:$M$49</definedName>
    <definedName name="_499____123Graph_XCHART_3" hidden="1">[1]GrafikProd!$B$5:$B$16</definedName>
    <definedName name="_5_______123Graph_ACHART_13" hidden="1">#REF!</definedName>
    <definedName name="_5_____123Graph_ACHART_13" hidden="1">#REF!</definedName>
    <definedName name="_5___123Graph_ACHART_13" hidden="1">#REF!</definedName>
    <definedName name="_5__123Graph_ACHART_13" hidden="1">#REF!</definedName>
    <definedName name="_5__123Graph_ACHART_14" hidden="1">#REF!</definedName>
    <definedName name="_50_______123Graph_BCHART_19" hidden="1">#REF!</definedName>
    <definedName name="_50_____123Graph_BCHART_19" hidden="1">#REF!</definedName>
    <definedName name="_50___123Graph_BCHART_19" hidden="1">#REF!</definedName>
    <definedName name="_50__123Graph_BCHART_19" hidden="1">#REF!</definedName>
    <definedName name="_50__123Graph_BCHART_46" hidden="1">#REF!</definedName>
    <definedName name="_500____123Graph_XCHART_34" hidden="1">[1]Kin3BLN!$D$79:$O$79</definedName>
    <definedName name="_501____123Graph_XCHART_37" hidden="1">[1]Res142001!$M$125:$M$129</definedName>
    <definedName name="_502____123Graph_XCHART_4" hidden="1">[1]GrafikProd!$B$5:$B$16</definedName>
    <definedName name="_503____123Graph_XCHART_43" hidden="1">[1]Kin1BLN!$C$155:$C$166</definedName>
    <definedName name="_504____123Graph_XCHART_45" hidden="1">#REF!</definedName>
    <definedName name="_505____123Graph_XCHART_48" hidden="1">#REF!</definedName>
    <definedName name="_506____123Graph_XCHART_5" hidden="1">[1]GrafikProd!$B$5:$B$16</definedName>
    <definedName name="_507____123Graph_XCHART_6" hidden="1">[1]GrafikProd!$B$5:$B$16</definedName>
    <definedName name="_508____123Graph_XCHART_7" hidden="1">[1]GrafikProd!$B$5:$B$16</definedName>
    <definedName name="_509___123Graph_ACHART_1" hidden="1">[1]trenprod2001!$C$7:$C$33</definedName>
    <definedName name="_51_______123Graph_BCHART_2" hidden="1">[1]GrafikProd!$D$19:$D$30</definedName>
    <definedName name="_51_____123Graph_BCHART_2" hidden="1">[1]GrafikProd!$D$19:$D$30</definedName>
    <definedName name="_51___123Graph_BCHART_2" hidden="1">[1]GrafikProd!$D$19:$D$30</definedName>
    <definedName name="_51__123Graph_BCHART_2" hidden="1">[1]GrafikProd!$D$19:$D$30</definedName>
    <definedName name="_51__123Graph_BCHART_5" hidden="1">[3]GrafikProd!$M$5:$M$16</definedName>
    <definedName name="_510___123Graph_ACHART_10" hidden="1">#REF!</definedName>
    <definedName name="_511___123Graph_ACHART_11" hidden="1">#REF!</definedName>
    <definedName name="_512___123Graph_ACHART_12" hidden="1">#REF!</definedName>
    <definedName name="_513___123Graph_ACHART_13" hidden="1">#REF!</definedName>
    <definedName name="_514___123Graph_ACHART_14" hidden="1">#REF!</definedName>
    <definedName name="_515___123Graph_ACHART_15" hidden="1">#REF!</definedName>
    <definedName name="_516___123Graph_ACHART_16" hidden="1">#REF!</definedName>
    <definedName name="_517___123Graph_ACHART_17" hidden="1">#REF!</definedName>
    <definedName name="_518___123Graph_ACHART_18" hidden="1">#REF!</definedName>
    <definedName name="_519___123Graph_ACHART_19" hidden="1">#REF!</definedName>
    <definedName name="_52_______123Graph_BCHART_20" hidden="1">#REF!</definedName>
    <definedName name="_52_____123Graph_BCHART_20" hidden="1">#REF!</definedName>
    <definedName name="_52___123Graph_BCHART_20" hidden="1">#REF!</definedName>
    <definedName name="_52__123Graph_BCHART_20" hidden="1">#REF!</definedName>
    <definedName name="_52__123Graph_BCHART_6" hidden="1">[3]GrafikProd!$P$19:$P$30</definedName>
    <definedName name="_520___123Graph_ACHART_2" hidden="1">[1]GrafikProd!$C$19:$C$30</definedName>
    <definedName name="_521___123Graph_ACHART_20" hidden="1">#REF!</definedName>
    <definedName name="_522___123Graph_ACHART_21" hidden="1">#REF!</definedName>
    <definedName name="_523___123Graph_ACHART_22" hidden="1">#REF!</definedName>
    <definedName name="_524___123Graph_ACHART_23" hidden="1">#REF!</definedName>
    <definedName name="_525___123Graph_ACHART_24" hidden="1">#REF!</definedName>
    <definedName name="_526___123Graph_ACHART_25" hidden="1">[1]Res142001!$N$8:$N$11</definedName>
    <definedName name="_527___123Graph_ACHART_26" hidden="1">[1]Res142001!$N$45:$N$49</definedName>
    <definedName name="_528___123Graph_ACHART_27" hidden="1">#REF!</definedName>
    <definedName name="_529___123Graph_ACHART_28" hidden="1">#REF!</definedName>
    <definedName name="_53_______123Graph_BCHART_21" hidden="1">#REF!</definedName>
    <definedName name="_53_____123Graph_BCHART_21" hidden="1">#REF!</definedName>
    <definedName name="_53___123Graph_BCHART_21" hidden="1">#REF!</definedName>
    <definedName name="_53__123Graph_BCHART_21" hidden="1">#REF!</definedName>
    <definedName name="_53__123Graph_BCHART_7" hidden="1">[3]GrafikProd!$S$5:$S$16</definedName>
    <definedName name="_530___123Graph_ACHART_29" hidden="1">[1]Kin2TH!$Q$27:$Q$32</definedName>
    <definedName name="_531___123Graph_ACHART_3" hidden="1">[1]GrafikProd!$F$5:$F$16</definedName>
    <definedName name="_532___123Graph_ACHART_31" hidden="1">[1]Kin1BLN!$D$46:$D$57</definedName>
    <definedName name="_533___123Graph_ACHART_32" hidden="1">[1]Kin2BLN!$D$37:$D$48</definedName>
    <definedName name="_534___123Graph_ACHART_33" hidden="1">[1]Kin3BLN!$D$35:$O$35</definedName>
    <definedName name="_535___123Graph_ACHART_34" hidden="1">[1]Kin3BLN!$D$80:$O$80</definedName>
    <definedName name="_536___123Graph_ACHART_35" hidden="1">#REF!</definedName>
    <definedName name="_537___123Graph_ACHART_36" hidden="1">[1]Res142001!$N$84:$Q$84</definedName>
    <definedName name="_538___123Graph_ACHART_37" hidden="1">[1]Res142001!$N$125:$N$129</definedName>
    <definedName name="_539___123Graph_ACHART_4" hidden="1">[1]GrafikProd!$I$5:$I$16</definedName>
    <definedName name="_54_______123Graph_BCHART_22" hidden="1">#REF!</definedName>
    <definedName name="_54_____123Graph_BCHART_22" hidden="1">#REF!</definedName>
    <definedName name="_54___123Graph_BCHART_22" hidden="1">#REF!</definedName>
    <definedName name="_54__123Graph_BCHART_22" hidden="1">#REF!</definedName>
    <definedName name="_54__123Graph_BCHART_8" hidden="1">#REF!</definedName>
    <definedName name="_540___123Graph_ACHART_41" hidden="1">#REF!</definedName>
    <definedName name="_541___123Graph_ACHART_42" hidden="1">[1]Kin1BLN!$D$101:$D$112</definedName>
    <definedName name="_542___123Graph_ACHART_43" hidden="1">[1]Kin1BLN!$D$155:$D$166</definedName>
    <definedName name="_543___123Graph_ACHART_44" hidden="1">#REF!</definedName>
    <definedName name="_544___123Graph_ACHART_45" hidden="1">#REF!</definedName>
    <definedName name="_545___123Graph_ACHART_46" hidden="1">#REF!</definedName>
    <definedName name="_546___123Graph_ACHART_47" hidden="1">#REF!</definedName>
    <definedName name="_547___123Graph_ACHART_48" hidden="1">#REF!</definedName>
    <definedName name="_548___123Graph_ACHART_49" hidden="1">[1]Kin1TH!$D$54:$D$60</definedName>
    <definedName name="_549___123Graph_ACHART_5" hidden="1">[1]GrafikProd!$L$5:$L$16</definedName>
    <definedName name="_55_______123Graph_BCHART_27" hidden="1">#REF!</definedName>
    <definedName name="_55_____123Graph_BCHART_27" hidden="1">#REF!</definedName>
    <definedName name="_55___123Graph_BCHART_27" hidden="1">#REF!</definedName>
    <definedName name="_55__123Graph_BCHART_27" hidden="1">#REF!</definedName>
    <definedName name="_55__123Graph_BCHART_9" hidden="1">#REF!</definedName>
    <definedName name="_550___123Graph_ACHART_6" hidden="1">[1]GrafikProd!$O$19:$O$30</definedName>
    <definedName name="_551___123Graph_ACHART_7" hidden="1">[1]GrafikProd!$R$5:$R$16</definedName>
    <definedName name="_552___123Graph_ACHART_8" hidden="1">#REF!</definedName>
    <definedName name="_553___123Graph_ACHART_9" hidden="1">#REF!</definedName>
    <definedName name="_554___123Graph_BCHART_10" hidden="1">#REF!</definedName>
    <definedName name="_555___123Graph_BCHART_13" hidden="1">#REF!</definedName>
    <definedName name="_556___123Graph_BCHART_16" hidden="1">#REF!</definedName>
    <definedName name="_557___123Graph_BCHART_17" hidden="1">#REF!</definedName>
    <definedName name="_558___123Graph_BCHART_19" hidden="1">#REF!</definedName>
    <definedName name="_559___123Graph_BCHART_2" hidden="1">[1]GrafikProd!$D$19:$D$30</definedName>
    <definedName name="_56_______123Graph_BCHART_28" hidden="1">#REF!</definedName>
    <definedName name="_56_____123Graph_BCHART_28" hidden="1">#REF!</definedName>
    <definedName name="_56___123Graph_BCHART_28" hidden="1">#REF!</definedName>
    <definedName name="_56__123Graph_BCHART_28" hidden="1">#REF!</definedName>
    <definedName name="_56__123Graph_CCHART_16" hidden="1">#REF!</definedName>
    <definedName name="_560___123Graph_BCHART_20" hidden="1">#REF!</definedName>
    <definedName name="_561___123Graph_BCHART_21" hidden="1">#REF!</definedName>
    <definedName name="_562___123Graph_BCHART_22" hidden="1">#REF!</definedName>
    <definedName name="_563___123Graph_BCHART_27" hidden="1">#REF!</definedName>
    <definedName name="_564___123Graph_BCHART_28" hidden="1">#REF!</definedName>
    <definedName name="_565___123Graph_BCHART_29" hidden="1">[1]Kin2TH!$R$27:$R$32</definedName>
    <definedName name="_566___123Graph_BCHART_3" hidden="1">[1]GrafikProd!$H$5:$H$16</definedName>
    <definedName name="_567___123Graph_BCHART_31" hidden="1">[1]Kin1BLN!$E$46:$E$57</definedName>
    <definedName name="_568___123Graph_BCHART_32" hidden="1">[1]Kin2BLN!$E$37:$E$48</definedName>
    <definedName name="_569___123Graph_BCHART_33" hidden="1">[1]Kin3BLN!$D$36:$O$36</definedName>
    <definedName name="_57_______123Graph_BCHART_29" hidden="1">[1]Kin2TH!$R$27:$R$32</definedName>
    <definedName name="_57_____123Graph_BCHART_29" hidden="1">[1]Kin2TH!$R$27:$R$32</definedName>
    <definedName name="_57___123Graph_BCHART_29" hidden="1">[1]Kin2TH!$R$27:$R$32</definedName>
    <definedName name="_57__123Graph_BCHART_29" hidden="1">[1]Kin2TH!$R$27:$R$32</definedName>
    <definedName name="_57__123Graph_CCHART_20" hidden="1">#REF!</definedName>
    <definedName name="_570___123Graph_BCHART_34" hidden="1">[1]Kin3BLN!$D$81:$O$81</definedName>
    <definedName name="_571___123Graph_BCHART_35" hidden="1">#REF!</definedName>
    <definedName name="_572___123Graph_BCHART_36" hidden="1">[1]Res142001!$N$85:$Q$85</definedName>
    <definedName name="_573___123Graph_BCHART_4" hidden="1">[1]GrafikProd!$J$5:$J$16</definedName>
    <definedName name="_574___123Graph_BCHART_41" hidden="1">#REF!</definedName>
    <definedName name="_575___123Graph_BCHART_42" hidden="1">[1]Kin1BLN!$E$101:$E$112</definedName>
    <definedName name="_576___123Graph_BCHART_43" hidden="1">[1]Kin1BLN!$E$155:$E$166</definedName>
    <definedName name="_577___123Graph_BCHART_44" hidden="1">#REF!</definedName>
    <definedName name="_578___123Graph_BCHART_45" hidden="1">#REF!</definedName>
    <definedName name="_579___123Graph_BCHART_46" hidden="1">#REF!</definedName>
    <definedName name="_58_______123Graph_BCHART_3" hidden="1">[1]GrafikProd!$H$5:$H$16</definedName>
    <definedName name="_58_____123Graph_BCHART_3" hidden="1">[1]GrafikProd!$H$5:$H$16</definedName>
    <definedName name="_58___123Graph_BCHART_3" hidden="1">[1]GrafikProd!$H$5:$H$16</definedName>
    <definedName name="_58__123Graph_BCHART_3" hidden="1">[1]GrafikProd!$H$5:$H$16</definedName>
    <definedName name="_58__123Graph_CCHART_21" hidden="1">#REF!</definedName>
    <definedName name="_580___123Graph_BCHART_49" hidden="1">[1]Kin1TH!$E$54:$E$60</definedName>
    <definedName name="_581___123Graph_BCHART_5" hidden="1">[1]GrafikProd!$M$5:$M$16</definedName>
    <definedName name="_582___123Graph_BCHART_6" hidden="1">[1]GrafikProd!$P$19:$P$30</definedName>
    <definedName name="_583___123Graph_BCHART_7" hidden="1">[1]GrafikProd!$S$5:$S$16</definedName>
    <definedName name="_584___123Graph_BCHART_8" hidden="1">#REF!</definedName>
    <definedName name="_585___123Graph_BCHART_9" hidden="1">#REF!</definedName>
    <definedName name="_586___123Graph_CCHART_16" hidden="1">#REF!</definedName>
    <definedName name="_587___123Graph_CCHART_20" hidden="1">#REF!</definedName>
    <definedName name="_588___123Graph_CCHART_21" hidden="1">#REF!</definedName>
    <definedName name="_589___123Graph_CCHART_22" hidden="1">#REF!</definedName>
    <definedName name="_59_______123Graph_BCHART_31" hidden="1">[1]Kin1BLN!$E$46:$E$57</definedName>
    <definedName name="_59_____123Graph_BCHART_31" hidden="1">[1]Kin1BLN!$E$46:$E$57</definedName>
    <definedName name="_59___123Graph_BCHART_31" hidden="1">[1]Kin1BLN!$E$46:$E$57</definedName>
    <definedName name="_59__123Graph_BCHART_31" hidden="1">[1]Kin1BLN!$E$46:$E$57</definedName>
    <definedName name="_59__123Graph_CCHART_22" hidden="1">#REF!</definedName>
    <definedName name="_590___123Graph_CCHART_27" hidden="1">#REF!</definedName>
    <definedName name="_591___123Graph_CCHART_31" hidden="1">[1]Kin1BLN!$F$46:$F$57</definedName>
    <definedName name="_592___123Graph_CCHART_33" hidden="1">[1]Kin3BLN!$D$37:$O$37</definedName>
    <definedName name="_593___123Graph_CCHART_35" hidden="1">#REF!</definedName>
    <definedName name="_594___123Graph_CCHART_41" hidden="1">#REF!</definedName>
    <definedName name="_595___123Graph_CCHART_42" hidden="1">[1]Kin1BLN!$F$101:$F$112</definedName>
    <definedName name="_596___123Graph_CCHART_44" hidden="1">#REF!</definedName>
    <definedName name="_597___123Graph_CCHART_46" hidden="1">#REF!</definedName>
    <definedName name="_598___123Graph_CCHART_8" hidden="1">#REF!</definedName>
    <definedName name="_599___123Graph_CCHART_9" hidden="1">#REF!</definedName>
    <definedName name="_6_______123Graph_ACHART_14" hidden="1">#REF!</definedName>
    <definedName name="_6_____123Graph_ACHART_14" hidden="1">#REF!</definedName>
    <definedName name="_6___123Graph_ACHART_14" hidden="1">#REF!</definedName>
    <definedName name="_6__123Graph_ACHART_14" hidden="1">#REF!</definedName>
    <definedName name="_6__123Graph_ACHART_15" hidden="1">#REF!</definedName>
    <definedName name="_60_______123Graph_BCHART_32" hidden="1">[1]Kin2BLN!$E$37:$E$48</definedName>
    <definedName name="_60_____123Graph_BCHART_32" hidden="1">[1]Kin2BLN!$E$37:$E$48</definedName>
    <definedName name="_60___123Graph_BCHART_32" hidden="1">[1]Kin2BLN!$E$37:$E$48</definedName>
    <definedName name="_60__123Graph_BCHART_32" hidden="1">[1]Kin2BLN!$E$37:$E$48</definedName>
    <definedName name="_60__123Graph_CCHART_27" hidden="1">#REF!</definedName>
    <definedName name="_600___123Graph_DCHART_16" hidden="1">#REF!</definedName>
    <definedName name="_601___123Graph_DCHART_22" hidden="1">#REF!</definedName>
    <definedName name="_602___123Graph_DCHART_44" hidden="1">#REF!</definedName>
    <definedName name="_603___123Graph_DCHART_9" hidden="1">#REF!</definedName>
    <definedName name="_604___123Graph_ECHART_16" hidden="1">#REF!</definedName>
    <definedName name="_605___123Graph_ECHART_22" hidden="1">#REF!</definedName>
    <definedName name="_606___123Graph_ECHART_9" hidden="1">#REF!</definedName>
    <definedName name="_607___123Graph_FCHART_22" hidden="1">#REF!</definedName>
    <definedName name="_608___123Graph_FCHART_9" hidden="1">#REF!</definedName>
    <definedName name="_609___123Graph_LBL_ACHART_16" hidden="1">#REF!</definedName>
    <definedName name="_61_______123Graph_BCHART_33" hidden="1">[1]Kin3BLN!$D$36:$O$36</definedName>
    <definedName name="_61_____123Graph_BCHART_33" hidden="1">[1]Kin3BLN!$D$36:$O$36</definedName>
    <definedName name="_61___123Graph_BCHART_33" hidden="1">[1]Kin3BLN!$D$36:$O$36</definedName>
    <definedName name="_61__123Graph_BCHART_33" hidden="1">[1]Kin3BLN!$D$36:$O$36</definedName>
    <definedName name="_61__123Graph_CCHART_35" hidden="1">#REF!</definedName>
    <definedName name="_610___123Graph_LBL_ACHART_47" hidden="1">#REF!</definedName>
    <definedName name="_611___123Graph_LBL_ACHART_48" hidden="1">#REF!</definedName>
    <definedName name="_612___123Graph_LBL_ACHART_49" hidden="1">[1]Kin1TH!$D$54:$D$60</definedName>
    <definedName name="_613___123Graph_LBL_BCHART_16" hidden="1">#REF!</definedName>
    <definedName name="_614___123Graph_LBL_BCHART_49" hidden="1">[1]Kin1TH!$E$54:$E$60</definedName>
    <definedName name="_615___123Graph_LBL_CCHART_16" hidden="1">#REF!</definedName>
    <definedName name="_616___123Graph_LBL_DCHART_16" hidden="1">#REF!</definedName>
    <definedName name="_617___123Graph_LBL_DCHART_9" hidden="1">#REF!</definedName>
    <definedName name="_618___123Graph_LBL_ECHART_16" hidden="1">#REF!</definedName>
    <definedName name="_619___123Graph_LBL_FCHART_9" hidden="1">#REF!</definedName>
    <definedName name="_62_______123Graph_BCHART_34" hidden="1">[1]Kin3BLN!$D$81:$O$81</definedName>
    <definedName name="_62_____123Graph_BCHART_34" hidden="1">[1]Kin3BLN!$D$81:$O$81</definedName>
    <definedName name="_62___123Graph_BCHART_34" hidden="1">[1]Kin3BLN!$D$81:$O$81</definedName>
    <definedName name="_62__123Graph_BCHART_34" hidden="1">[1]Kin3BLN!$D$81:$O$81</definedName>
    <definedName name="_62__123Graph_CCHART_41" hidden="1">#REF!</definedName>
    <definedName name="_620___123Graph_XCHART_13" hidden="1">#REF!</definedName>
    <definedName name="_621___123Graph_XCHART_16" hidden="1">#REF!</definedName>
    <definedName name="_622___123Graph_XCHART_18" hidden="1">#REF!</definedName>
    <definedName name="_623___123Graph_XCHART_20" hidden="1">#REF!</definedName>
    <definedName name="_624___123Graph_XCHART_24" hidden="1">#REF!</definedName>
    <definedName name="_625___123Graph_XCHART_26" hidden="1">[1]Res142001!$M$45:$M$49</definedName>
    <definedName name="_626___123Graph_XCHART_3" hidden="1">[1]GrafikProd!$B$5:$B$16</definedName>
    <definedName name="_627___123Graph_XCHART_34" hidden="1">[1]Kin3BLN!$D$79:$O$79</definedName>
    <definedName name="_628___123Graph_XCHART_37" hidden="1">[1]Res142001!$M$125:$M$129</definedName>
    <definedName name="_629___123Graph_XCHART_4" hidden="1">[1]GrafikProd!$B$5:$B$16</definedName>
    <definedName name="_63_______123Graph_BCHART_35" hidden="1">#REF!</definedName>
    <definedName name="_63_____123Graph_BCHART_35" hidden="1">#REF!</definedName>
    <definedName name="_63___123Graph_BCHART_35" hidden="1">#REF!</definedName>
    <definedName name="_63__123Graph_BCHART_35" hidden="1">#REF!</definedName>
    <definedName name="_63__123Graph_CCHART_44" hidden="1">#REF!</definedName>
    <definedName name="_630___123Graph_XCHART_43" hidden="1">[1]Kin1BLN!$C$155:$C$166</definedName>
    <definedName name="_631___123Graph_XCHART_45" hidden="1">#REF!</definedName>
    <definedName name="_632___123Graph_XCHART_48" hidden="1">#REF!</definedName>
    <definedName name="_633___123Graph_XCHART_5" hidden="1">[1]GrafikProd!$B$5:$B$16</definedName>
    <definedName name="_634___123Graph_XCHART_6" hidden="1">[1]GrafikProd!$B$5:$B$16</definedName>
    <definedName name="_635___123Graph_XCHART_7" hidden="1">[1]GrafikProd!$B$5:$B$16</definedName>
    <definedName name="_636__123Graph_ACHART_1" hidden="1">[1]trenprod2001!$C$7:$C$33</definedName>
    <definedName name="_637__123Graph_ACHART_10" hidden="1">#REF!</definedName>
    <definedName name="_638__123Graph_ACHART_11" hidden="1">#REF!</definedName>
    <definedName name="_639__123Graph_ACHART_12" hidden="1">#REF!</definedName>
    <definedName name="_64_______123Graph_BCHART_36" hidden="1">[1]Res142001!$N$85:$Q$85</definedName>
    <definedName name="_64_____123Graph_BCHART_36" hidden="1">[1]Res142001!$N$85:$Q$85</definedName>
    <definedName name="_64___123Graph_BCHART_36" hidden="1">[1]Res142001!$N$85:$Q$85</definedName>
    <definedName name="_64__123Graph_BCHART_36" hidden="1">[1]Res142001!$N$85:$Q$85</definedName>
    <definedName name="_64__123Graph_CCHART_46" hidden="1">#REF!</definedName>
    <definedName name="_640__123Graph_ACHART_13" hidden="1">#REF!</definedName>
    <definedName name="_641__123Graph_ACHART_14" hidden="1">#REF!</definedName>
    <definedName name="_642__123Graph_ACHART_15" hidden="1">#REF!</definedName>
    <definedName name="_643__123Graph_ACHART_16" hidden="1">#REF!</definedName>
    <definedName name="_644__123Graph_ACHART_17" hidden="1">#REF!</definedName>
    <definedName name="_645__123Graph_ACHART_18" hidden="1">#REF!</definedName>
    <definedName name="_646__123Graph_ACHART_19" hidden="1">#REF!</definedName>
    <definedName name="_647__123Graph_ACHART_2" hidden="1">[1]GrafikProd!$C$19:$C$30</definedName>
    <definedName name="_648__123Graph_ACHART_20" hidden="1">#REF!</definedName>
    <definedName name="_649__123Graph_ACHART_21" hidden="1">#REF!</definedName>
    <definedName name="_65_______123Graph_BCHART_4" hidden="1">[1]GrafikProd!$J$5:$J$16</definedName>
    <definedName name="_65_____123Graph_BCHART_4" hidden="1">[1]GrafikProd!$J$5:$J$16</definedName>
    <definedName name="_65___123Graph_BCHART_4" hidden="1">[1]GrafikProd!$J$5:$J$16</definedName>
    <definedName name="_65__123Graph_BCHART_4" hidden="1">[1]GrafikProd!$J$5:$J$16</definedName>
    <definedName name="_65__123Graph_CCHART_8" hidden="1">#REF!</definedName>
    <definedName name="_650__123Graph_ACHART_22" hidden="1">#REF!</definedName>
    <definedName name="_651__123Graph_ACHART_23" hidden="1">#REF!</definedName>
    <definedName name="_652__123Graph_ACHART_24" hidden="1">#REF!</definedName>
    <definedName name="_653__123Graph_ACHART_25" hidden="1">[1]Res142001!$N$8:$N$11</definedName>
    <definedName name="_654__123Graph_ACHART_26" hidden="1">[1]Res142001!$N$45:$N$49</definedName>
    <definedName name="_655__123Graph_ACHART_27" hidden="1">#REF!</definedName>
    <definedName name="_656__123Graph_ACHART_28" hidden="1">#REF!</definedName>
    <definedName name="_657__123Graph_ACHART_29" hidden="1">[1]Kin2TH!$Q$27:$Q$32</definedName>
    <definedName name="_658__123Graph_ACHART_3" hidden="1">[1]GrafikProd!$F$5:$F$16</definedName>
    <definedName name="_659__123Graph_ACHART_31" hidden="1">[1]Kin1BLN!$D$46:$D$57</definedName>
    <definedName name="_66_______123Graph_BCHART_41" hidden="1">#REF!</definedName>
    <definedName name="_66_____123Graph_BCHART_41" hidden="1">#REF!</definedName>
    <definedName name="_66___123Graph_BCHART_41" hidden="1">#REF!</definedName>
    <definedName name="_66__123Graph_BCHART_41" hidden="1">#REF!</definedName>
    <definedName name="_66__123Graph_CCHART_9" hidden="1">#REF!</definedName>
    <definedName name="_660__123Graph_ACHART_32" hidden="1">[1]Kin2BLN!$D$37:$D$48</definedName>
    <definedName name="_661__123Graph_ACHART_33" hidden="1">[1]Kin3BLN!$D$35:$O$35</definedName>
    <definedName name="_662__123Graph_ACHART_34" hidden="1">[1]Kin3BLN!$D$80:$O$80</definedName>
    <definedName name="_663__123Graph_ACHART_35" hidden="1">#REF!</definedName>
    <definedName name="_664__123Graph_ACHART_36" hidden="1">[1]Res142001!$N$84:$Q$84</definedName>
    <definedName name="_665__123Graph_ACHART_37" hidden="1">[1]Res142001!$N$125:$N$129</definedName>
    <definedName name="_666__123Graph_ACHART_4" hidden="1">[1]GrafikProd!$I$5:$I$16</definedName>
    <definedName name="_667__123Graph_ACHART_41" hidden="1">#REF!</definedName>
    <definedName name="_668__123Graph_ACHART_42" hidden="1">[1]Kin1BLN!$D$101:$D$112</definedName>
    <definedName name="_669__123Graph_ACHART_43" hidden="1">[1]Kin1BLN!$D$155:$D$166</definedName>
    <definedName name="_67_______123Graph_BCHART_42" hidden="1">[1]Kin1BLN!$E$101:$E$112</definedName>
    <definedName name="_67_____123Graph_BCHART_42" hidden="1">[1]Kin1BLN!$E$101:$E$112</definedName>
    <definedName name="_67___123Graph_BCHART_42" hidden="1">[1]Kin1BLN!$E$101:$E$112</definedName>
    <definedName name="_67__123Graph_BCHART_42" hidden="1">[1]Kin1BLN!$E$101:$E$112</definedName>
    <definedName name="_67__123Graph_DCHART_16" hidden="1">#REF!</definedName>
    <definedName name="_670__123Graph_ACHART_44" hidden="1">#REF!</definedName>
    <definedName name="_671__123Graph_ACHART_45" hidden="1">#REF!</definedName>
    <definedName name="_672__123Graph_ACHART_46" hidden="1">#REF!</definedName>
    <definedName name="_673__123Graph_ACHART_47" hidden="1">#REF!</definedName>
    <definedName name="_674__123Graph_ACHART_48" hidden="1">#REF!</definedName>
    <definedName name="_675__123Graph_ACHART_49" hidden="1">[1]Kin1TH!$D$54:$D$60</definedName>
    <definedName name="_676__123Graph_ACHART_5" hidden="1">[1]GrafikProd!$L$5:$L$16</definedName>
    <definedName name="_677__123Graph_ACHART_6" hidden="1">[1]GrafikProd!$O$19:$O$30</definedName>
    <definedName name="_678__123Graph_ACHART_7" hidden="1">[1]GrafikProd!$R$5:$R$16</definedName>
    <definedName name="_679__123Graph_ACHART_8" hidden="1">#REF!</definedName>
    <definedName name="_68_______123Graph_BCHART_43" hidden="1">[1]Kin1BLN!$E$155:$E$166</definedName>
    <definedName name="_68_____123Graph_BCHART_43" hidden="1">[1]Kin1BLN!$E$155:$E$166</definedName>
    <definedName name="_68___123Graph_BCHART_43" hidden="1">[1]Kin1BLN!$E$155:$E$166</definedName>
    <definedName name="_68__123Graph_BCHART_43" hidden="1">[1]Kin1BLN!$E$155:$E$166</definedName>
    <definedName name="_68__123Graph_DCHART_22" hidden="1">#REF!</definedName>
    <definedName name="_680__123Graph_ACHART_9" hidden="1">#REF!</definedName>
    <definedName name="_681__123Graph_BCHART_10" hidden="1">#REF!</definedName>
    <definedName name="_682__123Graph_BCHART_13" hidden="1">#REF!</definedName>
    <definedName name="_683__123Graph_BCHART_16" hidden="1">#REF!</definedName>
    <definedName name="_684__123Graph_BCHART_17" hidden="1">#REF!</definedName>
    <definedName name="_685__123Graph_BCHART_19" hidden="1">#REF!</definedName>
    <definedName name="_686__123Graph_BCHART_2" hidden="1">[1]GrafikProd!$D$19:$D$30</definedName>
    <definedName name="_687__123Graph_BCHART_20" hidden="1">#REF!</definedName>
    <definedName name="_688__123Graph_BCHART_21" hidden="1">#REF!</definedName>
    <definedName name="_689__123Graph_BCHART_22" hidden="1">#REF!</definedName>
    <definedName name="_69_______123Graph_BCHART_44" hidden="1">#REF!</definedName>
    <definedName name="_69_____123Graph_BCHART_44" hidden="1">#REF!</definedName>
    <definedName name="_69___123Graph_BCHART_44" hidden="1">#REF!</definedName>
    <definedName name="_69__123Graph_BCHART_44" hidden="1">#REF!</definedName>
    <definedName name="_69__123Graph_DCHART_44" hidden="1">#REF!</definedName>
    <definedName name="_690__123Graph_BCHART_27" hidden="1">#REF!</definedName>
    <definedName name="_691__123Graph_BCHART_28" hidden="1">#REF!</definedName>
    <definedName name="_692__123Graph_BCHART_29" hidden="1">[1]Kin2TH!$R$27:$R$32</definedName>
    <definedName name="_693__123Graph_BCHART_3" hidden="1">[1]GrafikProd!$H$5:$H$16</definedName>
    <definedName name="_694__123Graph_BCHART_31" hidden="1">[1]Kin1BLN!$E$46:$E$57</definedName>
    <definedName name="_695__123Graph_BCHART_32" hidden="1">[1]Kin2BLN!$E$37:$E$48</definedName>
    <definedName name="_696__123Graph_BCHART_33" hidden="1">[1]Kin3BLN!$D$36:$O$36</definedName>
    <definedName name="_697__123Graph_BCHART_34" hidden="1">[1]Kin3BLN!$D$81:$O$81</definedName>
    <definedName name="_698__123Graph_BCHART_35" hidden="1">#REF!</definedName>
    <definedName name="_699__123Graph_BCHART_36" hidden="1">[1]Res142001!$N$85:$Q$85</definedName>
    <definedName name="_7_______123Graph_ACHART_15" hidden="1">#REF!</definedName>
    <definedName name="_7_____123Graph_ACHART_15" hidden="1">#REF!</definedName>
    <definedName name="_7___123Graph_ACHART_15" hidden="1">#REF!</definedName>
    <definedName name="_7__123Graph_ACHART_15" hidden="1">#REF!</definedName>
    <definedName name="_7__123Graph_ACHART_16" hidden="1">#REF!</definedName>
    <definedName name="_70_______123Graph_BCHART_45" hidden="1">#REF!</definedName>
    <definedName name="_70_____123Graph_BCHART_45" hidden="1">#REF!</definedName>
    <definedName name="_70___123Graph_BCHART_45" hidden="1">#REF!</definedName>
    <definedName name="_70__123Graph_BCHART_45" hidden="1">#REF!</definedName>
    <definedName name="_70__123Graph_DCHART_9" hidden="1">#REF!</definedName>
    <definedName name="_700__123Graph_BCHART_4" hidden="1">[1]GrafikProd!$J$5:$J$16</definedName>
    <definedName name="_701__123Graph_BCHART_41" hidden="1">#REF!</definedName>
    <definedName name="_702__123Graph_BCHART_42" hidden="1">[1]Kin1BLN!$E$101:$E$112</definedName>
    <definedName name="_703__123Graph_BCHART_43" hidden="1">[1]Kin1BLN!$E$155:$E$166</definedName>
    <definedName name="_704__123Graph_BCHART_44" hidden="1">#REF!</definedName>
    <definedName name="_705__123Graph_BCHART_45" hidden="1">#REF!</definedName>
    <definedName name="_706__123Graph_BCHART_46" hidden="1">#REF!</definedName>
    <definedName name="_707__123Graph_BCHART_49" hidden="1">[1]Kin1TH!$E$54:$E$60</definedName>
    <definedName name="_708__123Graph_BCHART_5" hidden="1">[1]GrafikProd!$M$5:$M$16</definedName>
    <definedName name="_709__123Graph_BCHART_6" hidden="1">[1]GrafikProd!$P$19:$P$30</definedName>
    <definedName name="_71_______123Graph_BCHART_46" hidden="1">#REF!</definedName>
    <definedName name="_71_____123Graph_BCHART_46" hidden="1">#REF!</definedName>
    <definedName name="_71___123Graph_BCHART_46" hidden="1">#REF!</definedName>
    <definedName name="_71__123Graph_BCHART_46" hidden="1">#REF!</definedName>
    <definedName name="_71__123Graph_ECHART_16" hidden="1">#REF!</definedName>
    <definedName name="_710__123Graph_BCHART_7" hidden="1">[1]GrafikProd!$S$5:$S$16</definedName>
    <definedName name="_711__123Graph_BCHART_8" hidden="1">#REF!</definedName>
    <definedName name="_712__123Graph_BCHART_9" hidden="1">#REF!</definedName>
    <definedName name="_713__123Graph_CCHART_16" hidden="1">#REF!</definedName>
    <definedName name="_714__123Graph_CCHART_20" hidden="1">#REF!</definedName>
    <definedName name="_715__123Graph_CCHART_21" hidden="1">#REF!</definedName>
    <definedName name="_716__123Graph_CCHART_22" hidden="1">#REF!</definedName>
    <definedName name="_717__123Graph_CCHART_27" hidden="1">#REF!</definedName>
    <definedName name="_718__123Graph_CCHART_31" hidden="1">[1]Kin1BLN!$F$46:$F$57</definedName>
    <definedName name="_719__123Graph_CCHART_33" hidden="1">[1]Kin3BLN!$D$37:$O$37</definedName>
    <definedName name="_72_______123Graph_BCHART_49" hidden="1">[1]Kin1TH!$E$54:$E$60</definedName>
    <definedName name="_72_____123Graph_BCHART_49" hidden="1">[1]Kin1TH!$E$54:$E$60</definedName>
    <definedName name="_72___123Graph_BCHART_49" hidden="1">[1]Kin1TH!$E$54:$E$60</definedName>
    <definedName name="_72__123Graph_BCHART_49" hidden="1">[1]Kin1TH!$E$54:$E$60</definedName>
    <definedName name="_72__123Graph_ECHART_22" hidden="1">#REF!</definedName>
    <definedName name="_720__123Graph_CCHART_35" hidden="1">#REF!</definedName>
    <definedName name="_721__123Graph_CCHART_41" hidden="1">#REF!</definedName>
    <definedName name="_722__123Graph_CCHART_42" hidden="1">[1]Kin1BLN!$F$101:$F$112</definedName>
    <definedName name="_723__123Graph_CCHART_44" hidden="1">#REF!</definedName>
    <definedName name="_724__123Graph_CCHART_46" hidden="1">#REF!</definedName>
    <definedName name="_725__123Graph_CCHART_8" hidden="1">#REF!</definedName>
    <definedName name="_726__123Graph_CCHART_9" hidden="1">#REF!</definedName>
    <definedName name="_727__123Graph_DCHART_16" hidden="1">#REF!</definedName>
    <definedName name="_728__123Graph_DCHART_22" hidden="1">#REF!</definedName>
    <definedName name="_729__123Graph_DCHART_44" hidden="1">#REF!</definedName>
    <definedName name="_73_______123Graph_BCHART_5" hidden="1">[1]GrafikProd!$M$5:$M$16</definedName>
    <definedName name="_73_____123Graph_BCHART_5" hidden="1">[1]GrafikProd!$M$5:$M$16</definedName>
    <definedName name="_73___123Graph_BCHART_5" hidden="1">[1]GrafikProd!$M$5:$M$16</definedName>
    <definedName name="_73__123Graph_BCHART_5" hidden="1">[1]GrafikProd!$M$5:$M$16</definedName>
    <definedName name="_73__123Graph_ECHART_9" hidden="1">#REF!</definedName>
    <definedName name="_730__123Graph_DCHART_9" hidden="1">#REF!</definedName>
    <definedName name="_731__123Graph_ECHART_16" hidden="1">#REF!</definedName>
    <definedName name="_732__123Graph_ECHART_22" hidden="1">#REF!</definedName>
    <definedName name="_733__123Graph_ECHART_9" hidden="1">#REF!</definedName>
    <definedName name="_734__123Graph_FCHART_22" hidden="1">#REF!</definedName>
    <definedName name="_735__123Graph_FCHART_9" hidden="1">#REF!</definedName>
    <definedName name="_736__123Graph_LBL_ACHART_16" hidden="1">#REF!</definedName>
    <definedName name="_737__123Graph_LBL_ACHART_47" hidden="1">#REF!</definedName>
    <definedName name="_738__123Graph_LBL_ACHART_48" hidden="1">#REF!</definedName>
    <definedName name="_739__123Graph_LBL_ACHART_49" hidden="1">[1]Kin1TH!$D$54:$D$60</definedName>
    <definedName name="_74_______123Graph_BCHART_6" hidden="1">[1]GrafikProd!$P$19:$P$30</definedName>
    <definedName name="_74_____123Graph_BCHART_6" hidden="1">[1]GrafikProd!$P$19:$P$30</definedName>
    <definedName name="_74___123Graph_BCHART_6" hidden="1">[1]GrafikProd!$P$19:$P$30</definedName>
    <definedName name="_74__123Graph_BCHART_6" hidden="1">[1]GrafikProd!$P$19:$P$30</definedName>
    <definedName name="_74__123Graph_FCHART_22" hidden="1">#REF!</definedName>
    <definedName name="_740__123Graph_LBL_BCHART_16" hidden="1">#REF!</definedName>
    <definedName name="_741__123Graph_LBL_BCHART_49" hidden="1">[1]Kin1TH!$E$54:$E$60</definedName>
    <definedName name="_742__123Graph_LBL_CCHART_16" hidden="1">#REF!</definedName>
    <definedName name="_743__123Graph_LBL_DCHART_16" hidden="1">#REF!</definedName>
    <definedName name="_744__123Graph_LBL_DCHART_9" hidden="1">#REF!</definedName>
    <definedName name="_745__123Graph_LBL_ECHART_16" hidden="1">#REF!</definedName>
    <definedName name="_746__123Graph_LBL_FCHART_9" hidden="1">#REF!</definedName>
    <definedName name="_747__123Graph_XCHART_13" hidden="1">#REF!</definedName>
    <definedName name="_748__123Graph_XCHART_16" hidden="1">#REF!</definedName>
    <definedName name="_749__123Graph_XCHART_18" hidden="1">#REF!</definedName>
    <definedName name="_75_______123Graph_BCHART_7" hidden="1">[1]GrafikProd!$S$5:$S$16</definedName>
    <definedName name="_75_____123Graph_BCHART_7" hidden="1">[1]GrafikProd!$S$5:$S$16</definedName>
    <definedName name="_75___123Graph_BCHART_7" hidden="1">[1]GrafikProd!$S$5:$S$16</definedName>
    <definedName name="_75__123Graph_BCHART_7" hidden="1">[1]GrafikProd!$S$5:$S$16</definedName>
    <definedName name="_75__123Graph_FCHART_9" hidden="1">#REF!</definedName>
    <definedName name="_750__123Graph_XCHART_20" hidden="1">#REF!</definedName>
    <definedName name="_751__123Graph_XCHART_24" hidden="1">#REF!</definedName>
    <definedName name="_752__123Graph_XCHART_26" hidden="1">[1]Res142001!$M$45:$M$49</definedName>
    <definedName name="_753__123Graph_XCHART_3" hidden="1">[1]GrafikProd!$B$5:$B$16</definedName>
    <definedName name="_754__123Graph_XCHART_34" hidden="1">[1]Kin3BLN!$D$79:$O$79</definedName>
    <definedName name="_755__123Graph_XCHART_37" hidden="1">[1]Res142001!$M$125:$M$129</definedName>
    <definedName name="_756__123Graph_XCHART_4" hidden="1">[1]GrafikProd!$B$5:$B$16</definedName>
    <definedName name="_757__123Graph_XCHART_43" hidden="1">[1]Kin1BLN!$C$155:$C$166</definedName>
    <definedName name="_758__123Graph_XCHART_45" hidden="1">#REF!</definedName>
    <definedName name="_759__123Graph_XCHART_48" hidden="1">#REF!</definedName>
    <definedName name="_76_______123Graph_BCHART_8" hidden="1">#REF!</definedName>
    <definedName name="_76_____123Graph_BCHART_8" hidden="1">#REF!</definedName>
    <definedName name="_76___123Graph_BCHART_8" hidden="1">#REF!</definedName>
    <definedName name="_76__123Graph_BCHART_8" hidden="1">#REF!</definedName>
    <definedName name="_76__123Graph_LBL_ACHART_16" hidden="1">#REF!</definedName>
    <definedName name="_760__123Graph_XCHART_5" hidden="1">[1]GrafikProd!$B$5:$B$16</definedName>
    <definedName name="_761__123Graph_XCHART_6" hidden="1">[1]GrafikProd!$B$5:$B$16</definedName>
    <definedName name="_762__123Graph_XCHART_7" hidden="1">[1]GrafikProd!$B$5:$B$16</definedName>
    <definedName name="_77_______123Graph_BCHART_9" hidden="1">#REF!</definedName>
    <definedName name="_77_____123Graph_BCHART_9" hidden="1">#REF!</definedName>
    <definedName name="_77___123Graph_BCHART_9" hidden="1">#REF!</definedName>
    <definedName name="_77__123Graph_BCHART_9" hidden="1">#REF!</definedName>
    <definedName name="_77__123Graph_LBL_ACHART_47" hidden="1">#REF!</definedName>
    <definedName name="_78_______123Graph_CCHART_16" hidden="1">#REF!</definedName>
    <definedName name="_78_____123Graph_CCHART_16" hidden="1">#REF!</definedName>
    <definedName name="_78___123Graph_CCHART_16" hidden="1">#REF!</definedName>
    <definedName name="_78__123Graph_CCHART_16" hidden="1">#REF!</definedName>
    <definedName name="_78__123Graph_LBL_ACHART_48" hidden="1">#REF!</definedName>
    <definedName name="_79_______123Graph_CCHART_20" hidden="1">#REF!</definedName>
    <definedName name="_79_____123Graph_CCHART_20" hidden="1">#REF!</definedName>
    <definedName name="_79___123Graph_CCHART_20" hidden="1">#REF!</definedName>
    <definedName name="_79__123Graph_CCHART_20" hidden="1">#REF!</definedName>
    <definedName name="_79__123Graph_LBL_BCHART_16" hidden="1">#REF!</definedName>
    <definedName name="_8_______123Graph_ACHART_16" hidden="1">#REF!</definedName>
    <definedName name="_8_____123Graph_ACHART_16" hidden="1">#REF!</definedName>
    <definedName name="_8___123Graph_ACHART_16" hidden="1">#REF!</definedName>
    <definedName name="_8__123Graph_ACHART_16" hidden="1">#REF!</definedName>
    <definedName name="_8__123Graph_ACHART_17" hidden="1">#REF!</definedName>
    <definedName name="_80_______123Graph_CCHART_21" hidden="1">#REF!</definedName>
    <definedName name="_80_____123Graph_CCHART_21" hidden="1">#REF!</definedName>
    <definedName name="_80___123Graph_CCHART_21" hidden="1">#REF!</definedName>
    <definedName name="_80__123Graph_CCHART_21" hidden="1">#REF!</definedName>
    <definedName name="_80__123Graph_LBL_CCHART_16" hidden="1">#REF!</definedName>
    <definedName name="_81_______123Graph_CCHART_22" hidden="1">#REF!</definedName>
    <definedName name="_81_____123Graph_CCHART_22" hidden="1">#REF!</definedName>
    <definedName name="_81___123Graph_CCHART_22" hidden="1">#REF!</definedName>
    <definedName name="_81__123Graph_CCHART_22" hidden="1">#REF!</definedName>
    <definedName name="_81__123Graph_LBL_DCHART_16" hidden="1">#REF!</definedName>
    <definedName name="_82_______123Graph_CCHART_27" hidden="1">#REF!</definedName>
    <definedName name="_82_____123Graph_CCHART_27" hidden="1">#REF!</definedName>
    <definedName name="_82___123Graph_CCHART_27" hidden="1">#REF!</definedName>
    <definedName name="_82__123Graph_CCHART_27" hidden="1">#REF!</definedName>
    <definedName name="_82__123Graph_LBL_DCHART_9" hidden="1">#REF!</definedName>
    <definedName name="_83_______123Graph_CCHART_31" hidden="1">[1]Kin1BLN!$F$46:$F$57</definedName>
    <definedName name="_83_____123Graph_CCHART_31" hidden="1">[1]Kin1BLN!$F$46:$F$57</definedName>
    <definedName name="_83___123Graph_CCHART_31" hidden="1">[1]Kin1BLN!$F$46:$F$57</definedName>
    <definedName name="_83__123Graph_CCHART_31" hidden="1">[1]Kin1BLN!$F$46:$F$57</definedName>
    <definedName name="_83__123Graph_LBL_ECHART_16" hidden="1">#REF!</definedName>
    <definedName name="_84_______123Graph_CCHART_33" hidden="1">[1]Kin3BLN!$D$37:$O$37</definedName>
    <definedName name="_84_____123Graph_CCHART_33" hidden="1">[1]Kin3BLN!$D$37:$O$37</definedName>
    <definedName name="_84___123Graph_CCHART_33" hidden="1">[1]Kin3BLN!$D$37:$O$37</definedName>
    <definedName name="_84__123Graph_CCHART_33" hidden="1">[1]Kin3BLN!$D$37:$O$37</definedName>
    <definedName name="_84__123Graph_LBL_FCHART_9" hidden="1">#REF!</definedName>
    <definedName name="_85_______123Graph_CCHART_35" hidden="1">#REF!</definedName>
    <definedName name="_85_____123Graph_CCHART_35" hidden="1">#REF!</definedName>
    <definedName name="_85___123Graph_CCHART_35" hidden="1">#REF!</definedName>
    <definedName name="_85__123Graph_CCHART_35" hidden="1">#REF!</definedName>
    <definedName name="_85__123Graph_XCHART_13" hidden="1">#REF!</definedName>
    <definedName name="_86_______123Graph_CCHART_41" hidden="1">#REF!</definedName>
    <definedName name="_86_____123Graph_CCHART_41" hidden="1">#REF!</definedName>
    <definedName name="_86___123Graph_CCHART_41" hidden="1">#REF!</definedName>
    <definedName name="_86__123Graph_CCHART_41" hidden="1">#REF!</definedName>
    <definedName name="_86__123Graph_XCHART_16" hidden="1">#REF!</definedName>
    <definedName name="_87_______123Graph_CCHART_42" hidden="1">[1]Kin1BLN!$F$101:$F$112</definedName>
    <definedName name="_87_____123Graph_CCHART_42" hidden="1">[1]Kin1BLN!$F$101:$F$112</definedName>
    <definedName name="_87___123Graph_CCHART_42" hidden="1">[1]Kin1BLN!$F$101:$F$112</definedName>
    <definedName name="_87__123Graph_CCHART_42" hidden="1">[1]Kin1BLN!$F$101:$F$112</definedName>
    <definedName name="_87__123Graph_XCHART_18" hidden="1">#REF!</definedName>
    <definedName name="_88_______123Graph_CCHART_44" hidden="1">#REF!</definedName>
    <definedName name="_88_____123Graph_CCHART_44" hidden="1">#REF!</definedName>
    <definedName name="_88___123Graph_CCHART_44" hidden="1">#REF!</definedName>
    <definedName name="_88__123Graph_CCHART_44" hidden="1">#REF!</definedName>
    <definedName name="_88__123Graph_XCHART_20" hidden="1">#REF!</definedName>
    <definedName name="_89_______123Graph_CCHART_46" hidden="1">#REF!</definedName>
    <definedName name="_89_____123Graph_CCHART_46" hidden="1">#REF!</definedName>
    <definedName name="_89___123Graph_CCHART_46" hidden="1">#REF!</definedName>
    <definedName name="_89__123Graph_CCHART_46" hidden="1">#REF!</definedName>
    <definedName name="_89__123Graph_XCHART_24" hidden="1">#REF!</definedName>
    <definedName name="_9_______123Graph_ACHART_17" hidden="1">#REF!</definedName>
    <definedName name="_9_____123Graph_ACHART_17" hidden="1">#REF!</definedName>
    <definedName name="_9___123Graph_ACHART_17" hidden="1">#REF!</definedName>
    <definedName name="_9__123Graph_ACHART_17" hidden="1">#REF!</definedName>
    <definedName name="_9__123Graph_ACHART_18" hidden="1">#REF!</definedName>
    <definedName name="_90_______123Graph_CCHART_8" hidden="1">#REF!</definedName>
    <definedName name="_90_____123Graph_CCHART_8" hidden="1">#REF!</definedName>
    <definedName name="_90___123Graph_CCHART_8" hidden="1">#REF!</definedName>
    <definedName name="_90__123Graph_CCHART_8" hidden="1">#REF!</definedName>
    <definedName name="_90__123Graph_XCHART_3" hidden="1">[3]GrafikProd!$B$5:$B$16</definedName>
    <definedName name="_91_______123Graph_CCHART_9" hidden="1">#REF!</definedName>
    <definedName name="_91_____123Graph_CCHART_9" hidden="1">#REF!</definedName>
    <definedName name="_91___123Graph_CCHART_9" hidden="1">#REF!</definedName>
    <definedName name="_91__123Graph_CCHART_9" hidden="1">#REF!</definedName>
    <definedName name="_91__123Graph_XCHART_4" hidden="1">[3]GrafikProd!$B$5:$B$16</definedName>
    <definedName name="_92_______123Graph_DCHART_16" hidden="1">#REF!</definedName>
    <definedName name="_92_____123Graph_DCHART_16" hidden="1">#REF!</definedName>
    <definedName name="_92___123Graph_DCHART_16" hidden="1">#REF!</definedName>
    <definedName name="_92__123Graph_DCHART_16" hidden="1">#REF!</definedName>
    <definedName name="_92__123Graph_XCHART_45" hidden="1">#REF!</definedName>
    <definedName name="_93_______123Graph_DCHART_22" hidden="1">#REF!</definedName>
    <definedName name="_93_____123Graph_DCHART_22" hidden="1">#REF!</definedName>
    <definedName name="_93___123Graph_DCHART_22" hidden="1">#REF!</definedName>
    <definedName name="_93__123Graph_DCHART_22" hidden="1">#REF!</definedName>
    <definedName name="_93__123Graph_XCHART_48" hidden="1">#REF!</definedName>
    <definedName name="_94_______123Graph_DCHART_44" hidden="1">#REF!</definedName>
    <definedName name="_94_____123Graph_DCHART_44" hidden="1">#REF!</definedName>
    <definedName name="_94___123Graph_DCHART_44" hidden="1">#REF!</definedName>
    <definedName name="_94__123Graph_DCHART_44" hidden="1">#REF!</definedName>
    <definedName name="_94__123Graph_XCHART_5" hidden="1">[3]GrafikProd!$B$5:$B$16</definedName>
    <definedName name="_95_______123Graph_DCHART_9" hidden="1">#REF!</definedName>
    <definedName name="_95_____123Graph_DCHART_9" hidden="1">#REF!</definedName>
    <definedName name="_95___123Graph_DCHART_9" hidden="1">#REF!</definedName>
    <definedName name="_95__123Graph_DCHART_9" hidden="1">#REF!</definedName>
    <definedName name="_95__123Graph_XCHART_6" hidden="1">[3]GrafikProd!$B$5:$B$16</definedName>
    <definedName name="_96_______123Graph_ECHART_16" hidden="1">#REF!</definedName>
    <definedName name="_96_____123Graph_ECHART_16" hidden="1">#REF!</definedName>
    <definedName name="_96___123Graph_ECHART_16" hidden="1">#REF!</definedName>
    <definedName name="_96__123Graph_ECHART_16" hidden="1">#REF!</definedName>
    <definedName name="_96__123Graph_XCHART_7" hidden="1">[3]GrafikProd!$B$5:$B$16</definedName>
    <definedName name="_97_______123Graph_ECHART_22" hidden="1">#REF!</definedName>
    <definedName name="_97_____123Graph_ECHART_22" hidden="1">#REF!</definedName>
    <definedName name="_97___123Graph_ECHART_22" hidden="1">#REF!</definedName>
    <definedName name="_97__123Graph_ECHART_22" hidden="1">#REF!</definedName>
    <definedName name="_98_______123Graph_ECHART_9" hidden="1">#REF!</definedName>
    <definedName name="_98_____123Graph_ECHART_9" hidden="1">#REF!</definedName>
    <definedName name="_98___123Graph_ECHART_9" hidden="1">#REF!</definedName>
    <definedName name="_98__123Graph_ECHART_9" hidden="1">#REF!</definedName>
    <definedName name="_99_______123Graph_FCHART_22" hidden="1">#REF!</definedName>
    <definedName name="_99_____123Graph_FCHART_22" hidden="1">#REF!</definedName>
    <definedName name="_99___123Graph_FCHART_22" hidden="1">#REF!</definedName>
    <definedName name="_99__123Graph_FCHART_22" hidden="1">#REF!</definedName>
    <definedName name="_aya108" hidden="1">#REF!</definedName>
    <definedName name="_ERR1" hidden="1">{#N/A,#N/A,FALSE,"M.42"}</definedName>
    <definedName name="_ERR1_1" hidden="1">{#N/A,#N/A,FALSE,"M.42"}</definedName>
    <definedName name="_Fill" hidden="1">[4]UshDeb00!#REF!</definedName>
    <definedName name="_xlnm._FilterDatabase" localSheetId="2" hidden="1">keterangan!$F$2:$F$7</definedName>
    <definedName name="_Key1" hidden="1">[5]L_23!#REF!</definedName>
    <definedName name="_Key2" hidden="1">#REF!</definedName>
    <definedName name="_kl09" hidden="1">{#N/A,#N/A,FALSE,"M.01"}</definedName>
    <definedName name="_kl09_1" hidden="1">{#N/A,#N/A,FALSE,"M.01"}</definedName>
    <definedName name="_Order1" hidden="1">0</definedName>
    <definedName name="_Order2" hidden="1">255</definedName>
    <definedName name="_Sort" hidden="1">[4]UshDeb00!#REF!</definedName>
    <definedName name="_Table2_In1" hidden="1">'[6]Rekap Kinerja'!#REF!</definedName>
    <definedName name="_Table2_In2" hidden="1">'[6]Rekap Kinerja'!#REF!</definedName>
    <definedName name="_Table2_Out" hidden="1">'[6]Rekap Kinerja'!#REF!</definedName>
    <definedName name="aku" hidden="1">{#N/A,#N/A,FALSE,"M.43"}</definedName>
    <definedName name="aku_1" hidden="1">{#N/A,#N/A,FALSE,"M.43"}</definedName>
    <definedName name="AS" hidden="1">[2]PkRp!#REF!</definedName>
    <definedName name="asal" hidden="1">{#N/A,#N/A,FALSE,"M.31"}</definedName>
    <definedName name="asal_1" hidden="1">{#N/A,#N/A,FALSE,"M.31"}</definedName>
    <definedName name="bnhkg" hidden="1">#REF!</definedName>
    <definedName name="bnuyi" hidden="1">#REF!</definedName>
    <definedName name="cahya0987" hidden="1">#REF!</definedName>
    <definedName name="cantik" hidden="1">#REF!</definedName>
    <definedName name="coba" hidden="1">{#N/A,#N/A,FALSE,"M.01"}</definedName>
    <definedName name="coba_1" hidden="1">{#N/A,#N/A,FALSE,"M.01"}</definedName>
    <definedName name="dpt" hidden="1">{#N/A,#N/A,FALSE,"M.42"}</definedName>
    <definedName name="dpt_1" hidden="1">{#N/A,#N/A,FALSE,"M.42"}</definedName>
    <definedName name="DUIT" hidden="1">{#N/A,#N/A,FALSE,"M.34"}</definedName>
    <definedName name="DUIT_1" hidden="1">{#N/A,#N/A,FALSE,"M.34"}</definedName>
    <definedName name="egfegrg" hidden="1">{"w1t2",#N/A,TRUE,"Jawa";"w1t2",#N/A,TRUE,"I";"w1t2",#N/A,TRUE,"II";"w1t2",#N/A,TRUE,"III";"w1t2",#N/A,TRUE,"Batam";"w1t2",#N/A,TRUE,"IV";"w1t2",#N/A,TRUE,"V";"w1t2",#N/A,TRUE,"VI";"w1t2",#N/A,TRUE,"VII";"w1t2",#N/A,TRUE,"VIII";"w1t2",#N/A,TRUE,"IX";"w1t2",#N/A,TRUE,"X";"w1t2",#N/A,TRUE,"XI"}</definedName>
    <definedName name="egfegrg_1" hidden="1">{"w1t2",#N/A,TRUE,"Jawa";"w1t2",#N/A,TRUE,"I";"w1t2",#N/A,TRUE,"II";"w1t2",#N/A,TRUE,"III";"w1t2",#N/A,TRUE,"Batam";"w1t2",#N/A,TRUE,"IV";"w1t2",#N/A,TRUE,"V";"w1t2",#N/A,TRUE,"VI";"w1t2",#N/A,TRUE,"VII";"w1t2",#N/A,TRUE,"VIII";"w1t2",#N/A,TRUE,"IX";"w1t2",#N/A,TRUE,"X";"w1t2",#N/A,TRUE,"XI"}</definedName>
    <definedName name="ERWER" hidden="1">{#N/A,#N/A,FALSE,"M.42"}</definedName>
    <definedName name="ERWER_1" hidden="1">{#N/A,#N/A,FALSE,"M.42"}</definedName>
    <definedName name="ewrwef" hidden="1">{#N/A,#N/A,FALSE,"M.43"}</definedName>
    <definedName name="ewrwef_1" hidden="1">{#N/A,#N/A,FALSE,"M.43"}</definedName>
    <definedName name="fxhfdjygu" hidden="1">#REF!</definedName>
    <definedName name="GU_B">[7]B!$D$8:$D$12</definedName>
    <definedName name="hjdkufiltj" hidden="1">#REF!</definedName>
    <definedName name="HTML_CodePage" hidden="1">1252</definedName>
    <definedName name="HTML_Control" hidden="1">{"'GRAF.BUL'!$B$56:$F$79"}</definedName>
    <definedName name="HTML_Control_1" hidden="1">{"'GRAF.BUL'!$B$56:$F$79"}</definedName>
    <definedName name="HTML_Description" hidden="1">""</definedName>
    <definedName name="HTML_Email" hidden="1">""</definedName>
    <definedName name="HTML_Header" hidden="1">"GRAF.BUL"</definedName>
    <definedName name="HTML_LastUpdate" hidden="1">"30-Apr-98"</definedName>
    <definedName name="HTML_LineAfter" hidden="1">FALSE</definedName>
    <definedName name="HTML_LineBefore" hidden="1">FALSE</definedName>
    <definedName name="HTML_Name" hidden="1">"p3b"</definedName>
    <definedName name="HTML_OBDlg2" hidden="1">TRUE</definedName>
    <definedName name="HTML_OBDlg4" hidden="1">TRUE</definedName>
    <definedName name="HTML_OS" hidden="1">0</definedName>
    <definedName name="HTML_PathFile" hidden="1">"A:\MyHTML.htm"</definedName>
    <definedName name="HTML_Title" hidden="1">"koefisien baru"</definedName>
    <definedName name="indikatorlurruptl" hidden="1">{#N/A,#N/A,FALSE,"M.31"}</definedName>
    <definedName name="indikatorlurruptl_1" hidden="1">{#N/A,#N/A,FALSE,"M.31"}</definedName>
    <definedName name="INV">[7]D!$E$402:$E$666</definedName>
    <definedName name="jh" hidden="1">{"w1t2",#N/A,TRUE,"Jawa";"w1t2",#N/A,TRUE,"I";"w1t2",#N/A,TRUE,"II";"w1t2",#N/A,TRUE,"III";"w1t2",#N/A,TRUE,"Batam";"w1t2",#N/A,TRUE,"IV";"w1t2",#N/A,TRUE,"V";"w1t2",#N/A,TRUE,"VI";"w1t2",#N/A,TRUE,"VII";"w1t2",#N/A,TRUE,"VIII";"w1t2",#N/A,TRUE,"IX";"w1t2",#N/A,TRUE,"X";"w1t2",#N/A,TRUE,"XI"}</definedName>
    <definedName name="jh_1" hidden="1">{"w1t2",#N/A,TRUE,"Jawa";"w1t2",#N/A,TRUE,"I";"w1t2",#N/A,TRUE,"II";"w1t2",#N/A,TRUE,"III";"w1t2",#N/A,TRUE,"Batam";"w1t2",#N/A,TRUE,"IV";"w1t2",#N/A,TRUE,"V";"w1t2",#N/A,TRUE,"VI";"w1t2",#N/A,TRUE,"VII";"w1t2",#N/A,TRUE,"VIII";"w1t2",#N/A,TRUE,"IX";"w1t2",#N/A,TRUE,"X";"w1t2",#N/A,TRUE,"XI"}</definedName>
    <definedName name="ki" hidden="1">{#N/A,#N/A,FALSE,"M.42"}</definedName>
    <definedName name="ki_1" hidden="1">{#N/A,#N/A,FALSE,"M.42"}</definedName>
    <definedName name="kinerja" hidden="1">{#N/A,#N/A,FALSE,"M.32"}</definedName>
    <definedName name="kinerja_1" hidden="1">{#N/A,#N/A,FALSE,"M.42"}</definedName>
    <definedName name="kinerja_1_1" hidden="1">{#N/A,#N/A,FALSE,"M.42"}</definedName>
    <definedName name="kinerja_2" hidden="1">{#N/A,#N/A,FALSE,"M.32"}</definedName>
    <definedName name="KKK">[7]D!$E$32:$E$39</definedName>
    <definedName name="KL">[7]D!$E$40:$E$49</definedName>
    <definedName name="ko" hidden="1">{#N/A,#N/A,FALSE,"M.01";#N/A,#N/A,FALSE,"M.01"}</definedName>
    <definedName name="ko_1" hidden="1">{#N/A,#N/A,FALSE,"M.01";#N/A,#N/A,FALSE,"M.01"}</definedName>
    <definedName name="KOR">[7]D!$E$50:$E$109</definedName>
    <definedName name="LING">[7]D!$E$110:$E$117</definedName>
    <definedName name="lpo" hidden="1">{#N/A,#N/A,FALSE,"M.02"}</definedName>
    <definedName name="lpo_1" hidden="1">{#N/A,#N/A,FALSE,"M.02"}</definedName>
    <definedName name="m" hidden="1">[4]UshDeb00!#REF!</definedName>
    <definedName name="mmc" hidden="1">{#N/A,#N/A,FALSE,"M.42"}</definedName>
    <definedName name="mmc_1" hidden="1">{#N/A,#N/A,FALSE,"M.42"}</definedName>
    <definedName name="mmd" hidden="1">{#N/A,#N/A,FALSE,"M.32"}</definedName>
    <definedName name="mmd_1" hidden="1">{#N/A,#N/A,FALSE,"M.32"}</definedName>
    <definedName name="mnbcgfd" hidden="1">#REF!</definedName>
    <definedName name="ni" hidden="1">{#N/A,#N/A,FALSE,"M.42"}</definedName>
    <definedName name="ni_1" hidden="1">{#N/A,#N/A,FALSE,"M.42"}</definedName>
    <definedName name="nnm" hidden="1">{#N/A,#N/A,FALSE,"M.43"}</definedName>
    <definedName name="nnm_1" hidden="1">{#N/A,#N/A,FALSE,"M.43"}</definedName>
    <definedName name="nnnm" hidden="1">{#N/A,#N/A,FALSE,"M.42"}</definedName>
    <definedName name="nnnm_1" hidden="1">{#N/A,#N/A,FALSE,"M.42"}</definedName>
    <definedName name="OH">[7]D!$E$118:$E$149</definedName>
    <definedName name="OH_T">[7]D!$E$372:$E$401</definedName>
    <definedName name="pdp" hidden="1">{#N/A,#N/A,FALSE,"M.31"}</definedName>
    <definedName name="pdp_1" hidden="1">{#N/A,#N/A,FALSE,"M.31"}</definedName>
    <definedName name="PDPT" hidden="1">{#N/A,#N/A,FALSE,"M.31"}</definedName>
    <definedName name="PDPT_1" hidden="1">{#N/A,#N/A,FALSE,"M.31"}</definedName>
    <definedName name="PKA">[7]D!$E$667:$E$672</definedName>
    <definedName name="PLTU">[7]B!$D$19</definedName>
    <definedName name="PRED">[7]D!$E$150:$E$179</definedName>
    <definedName name="PREV">[7]D!$E$180:$E$265</definedName>
    <definedName name="_xlnm.Print_Area" localSheetId="3">'52 week'!$A$1:$NO$41</definedName>
    <definedName name="_xlnm.Print_Area" localSheetId="2">keterangan!$A$1:$J$7</definedName>
    <definedName name="_xlnm.Print_Area" localSheetId="1">'UP SMG'!$A$1:$P$32</definedName>
    <definedName name="_xlnm.Print_Titles" localSheetId="3">'52 week'!$A:$G,'52 week'!$1:$8</definedName>
    <definedName name="_xlnm.Print_Titles" localSheetId="2">keterangan!$2:$2</definedName>
    <definedName name="PRO">[7]D!$E$266:$E$299</definedName>
    <definedName name="qqq" hidden="1">{#N/A,#N/A,FALSE,"M.42"}</definedName>
    <definedName name="qqq_1" hidden="1">{#N/A,#N/A,FALSE,"M.42"}</definedName>
    <definedName name="RTF">[7]D!$E$300:$E$329</definedName>
    <definedName name="s" hidden="1">{#N/A,#N/A,FALSE,"M.34"}</definedName>
    <definedName name="s_1" hidden="1">{#N/A,#N/A,FALSE,"M.34"}</definedName>
    <definedName name="sghdfht" hidden="1">#REF!</definedName>
    <definedName name="SUP">[7]D!$E$330:$E$371</definedName>
    <definedName name="SUPOR">[7]B!$D$20:$D$22</definedName>
    <definedName name="wrn.M.01." hidden="1">{#N/A,#N/A,FALSE,"M.01"}</definedName>
    <definedName name="wrn.M.01._1" hidden="1">{#N/A,#N/A,FALSE,"M.01"}</definedName>
    <definedName name="wrn.M.01D." hidden="1">{#N/A,#N/A,FALSE,"M.01";#N/A,#N/A,FALSE,"M.01"}</definedName>
    <definedName name="wrn.M.01D._1" hidden="1">{#N/A,#N/A,FALSE,"M.01";#N/A,#N/A,FALSE,"M.01"}</definedName>
    <definedName name="wrn.M.02." hidden="1">{#N/A,#N/A,FALSE,"M.02"}</definedName>
    <definedName name="wrn.M.02._1" hidden="1">{#N/A,#N/A,FALSE,"M.02"}</definedName>
    <definedName name="wrn.M.31." hidden="1">{#N/A,#N/A,FALSE,"M.31"}</definedName>
    <definedName name="wrn.M.31._1" hidden="1">{#N/A,#N/A,FALSE,"M.31"}</definedName>
    <definedName name="wrn.M.32." hidden="1">{#N/A,#N/A,FALSE,"M.32"}</definedName>
    <definedName name="wrn.M.32._1" hidden="1">{#N/A,#N/A,FALSE,"M.32"}</definedName>
    <definedName name="wrn.M.33." hidden="1">{#N/A,#N/A,FALSE,"M.33"}</definedName>
    <definedName name="wrn.M.33._1" hidden="1">{#N/A,#N/A,FALSE,"M.33"}</definedName>
    <definedName name="wrn.M.34." hidden="1">{#N/A,#N/A,FALSE,"M.34"}</definedName>
    <definedName name="wrn.M.34._1" hidden="1">{#N/A,#N/A,FALSE,"M.34"}</definedName>
    <definedName name="wrn.M.41" hidden="1">{#N/A,#N/A,FALSE,"M.41"}</definedName>
    <definedName name="wrn.M.41." hidden="1">{#N/A,#N/A,FALSE,"M.41"}</definedName>
    <definedName name="wrn.M.41._1" hidden="1">{#N/A,#N/A,FALSE,"M.41"}</definedName>
    <definedName name="wrn.M.41_1" hidden="1">{#N/A,#N/A,FALSE,"M.41"}</definedName>
    <definedName name="wrn.M.42" hidden="1">{#N/A,#N/A,FALSE,"M.41"}</definedName>
    <definedName name="wrn.M.42." hidden="1">{#N/A,#N/A,FALSE,"M.42"}</definedName>
    <definedName name="wrn.M.42._1" hidden="1">{#N/A,#N/A,FALSE,"M.42"}</definedName>
    <definedName name="wrn.M.42_1" hidden="1">{#N/A,#N/A,FALSE,"M.41"}</definedName>
    <definedName name="wrn.M.43." hidden="1">{#N/A,#N/A,FALSE,"M.43"}</definedName>
    <definedName name="wrn.M.43._1" hidden="1">{#N/A,#N/A,FALSE,"M.43"}</definedName>
    <definedName name="wrn.REP67." hidden="1">{"w1t2",#N/A,TRUE,"Jawa";"w1t2",#N/A,TRUE,"I";"w1t2",#N/A,TRUE,"II";"w1t2",#N/A,TRUE,"III";"w1t2",#N/A,TRUE,"Batam";"w1t2",#N/A,TRUE,"IV";"w1t2",#N/A,TRUE,"V";"w1t2",#N/A,TRUE,"VI";"w1t2",#N/A,TRUE,"VII";"w1t2",#N/A,TRUE,"VIII";"w1t2",#N/A,TRUE,"IX";"w1t2",#N/A,TRUE,"X";"w1t2",#N/A,TRUE,"XI"}</definedName>
    <definedName name="wrn.REP67._1" hidden="1">{"w1t2",#N/A,TRUE,"Jawa";"w1t2",#N/A,TRUE,"I";"w1t2",#N/A,TRUE,"II";"w1t2",#N/A,TRUE,"III";"w1t2",#N/A,TRUE,"Batam";"w1t2",#N/A,TRUE,"IV";"w1t2",#N/A,TRUE,"V";"w1t2",#N/A,TRUE,"VI";"w1t2",#N/A,TRUE,"VII";"w1t2",#N/A,TRUE,"VIII";"w1t2",#N/A,TRUE,"IX";"w1t2",#N/A,TRUE,"X";"w1t2",#N/A,TRUE,"XI"}</definedName>
    <definedName name="wrn.REP678." hidden="1">{"Rep678",#N/A,FALSE,"Jawa";"Rep678",#N/A,FALSE,"Batam";"Rep678",#N/A,FALSE,"I";"Rep678",#N/A,FALSE,"II";"Rep678",#N/A,FALSE,"III";"Rep678",#N/A,FALSE,"IV";"Rep678",#N/A,FALSE,"V";"Rep678",#N/A,FALSE,"VI";"Rep678",#N/A,FALSE,"VII";"Rep678",#N/A,FALSE,"VIII";"Rep678",#N/A,FALSE,"IX";"Rep678",#N/A,FALSE,"X";"Rep678",#N/A,FALSE,"XI"}</definedName>
    <definedName name="wrn.REP678._1" hidden="1">{"Rep678",#N/A,FALSE,"Jawa";"Rep678",#N/A,FALSE,"Batam";"Rep678",#N/A,FALSE,"I";"Rep678",#N/A,FALSE,"II";"Rep678",#N/A,FALSE,"III";"Rep678",#N/A,FALSE,"IV";"Rep678",#N/A,FALSE,"V";"Rep678",#N/A,FALSE,"VI";"Rep678",#N/A,FALSE,"VII";"Rep678",#N/A,FALSE,"VIII";"Rep678",#N/A,FALSE,"IX";"Rep678",#N/A,FALSE,"X";"Rep678",#N/A,FALSE,"XI"}</definedName>
    <definedName name="wrna.m.01" hidden="1">{#N/A,#N/A,FALSE,"M.01"}</definedName>
    <definedName name="wrna.m.01_1" hidden="1">{#N/A,#N/A,FALSE,"M.01"}</definedName>
    <definedName name="x" hidden="1">{#N/A,#N/A,FALSE,"M.42"}</definedName>
    <definedName name="x_1" hidden="1">{#N/A,#N/A,FALSE,"M.42"}</definedName>
    <definedName name="ZXCZ" hidden="1">{#N/A,#N/A,FALSE,"M.31"}</definedName>
    <definedName name="ZXCZ_1" hidden="1">{#N/A,#N/A,FALSE,"M.31"}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I3" i="3"/>
  <c r="I4" i="3"/>
  <c r="I5" i="3"/>
  <c r="I7" i="3"/>
  <c r="NO41" i="4" l="1"/>
  <c r="NN41" i="4"/>
  <c r="NM41" i="4"/>
  <c r="NL41" i="4"/>
  <c r="NK41" i="4"/>
  <c r="NJ41" i="4"/>
  <c r="NI41" i="4"/>
  <c r="NH41" i="4"/>
  <c r="NG41" i="4"/>
  <c r="NF41" i="4"/>
  <c r="NE41" i="4"/>
  <c r="ND41" i="4"/>
  <c r="NC41" i="4"/>
  <c r="NB41" i="4"/>
  <c r="NA41" i="4"/>
  <c r="MZ41" i="4"/>
  <c r="MY41" i="4"/>
  <c r="MX41" i="4"/>
  <c r="MW41" i="4"/>
  <c r="MV41" i="4"/>
  <c r="MU41" i="4"/>
  <c r="MT41" i="4"/>
  <c r="MS41" i="4"/>
  <c r="MR41" i="4"/>
  <c r="MQ41" i="4"/>
  <c r="MP41" i="4"/>
  <c r="MO41" i="4"/>
  <c r="MN41" i="4"/>
  <c r="MM41" i="4"/>
  <c r="ML41" i="4"/>
  <c r="MK41" i="4"/>
  <c r="MJ41" i="4"/>
  <c r="MI41" i="4"/>
  <c r="MH41" i="4"/>
  <c r="MG41" i="4"/>
  <c r="MF41" i="4"/>
  <c r="ME41" i="4"/>
  <c r="MD41" i="4"/>
  <c r="MC41" i="4"/>
  <c r="MB41" i="4"/>
  <c r="MA41" i="4"/>
  <c r="LZ41" i="4"/>
  <c r="LY41" i="4"/>
  <c r="LX41" i="4"/>
  <c r="LW41" i="4"/>
  <c r="LV41" i="4"/>
  <c r="LU41" i="4"/>
  <c r="LT41" i="4"/>
  <c r="LS41" i="4"/>
  <c r="LR41" i="4"/>
  <c r="LQ41" i="4"/>
  <c r="LP41" i="4"/>
  <c r="LO41" i="4"/>
  <c r="LN41" i="4"/>
  <c r="LM41" i="4"/>
  <c r="LL41" i="4"/>
  <c r="LK41" i="4"/>
  <c r="LJ41" i="4"/>
  <c r="LI41" i="4"/>
  <c r="LH41" i="4"/>
  <c r="LG41" i="4"/>
  <c r="LF41" i="4"/>
  <c r="LE41" i="4"/>
  <c r="LD41" i="4"/>
  <c r="LC41" i="4"/>
  <c r="LB41" i="4"/>
  <c r="LA41" i="4"/>
  <c r="KZ41" i="4"/>
  <c r="KY41" i="4"/>
  <c r="KX41" i="4"/>
  <c r="KW41" i="4"/>
  <c r="KV41" i="4"/>
  <c r="KU41" i="4"/>
  <c r="KT41" i="4"/>
  <c r="KS41" i="4"/>
  <c r="KR41" i="4"/>
  <c r="KQ41" i="4"/>
  <c r="KP41" i="4"/>
  <c r="KO41" i="4"/>
  <c r="KN41" i="4"/>
  <c r="KM41" i="4"/>
  <c r="KL41" i="4"/>
  <c r="KK41" i="4"/>
  <c r="KJ41" i="4"/>
  <c r="KI41" i="4"/>
  <c r="KH41" i="4"/>
  <c r="KG41" i="4"/>
  <c r="KF41" i="4"/>
  <c r="KE41" i="4"/>
  <c r="KD41" i="4"/>
  <c r="KC41" i="4"/>
  <c r="KB41" i="4"/>
  <c r="KA41" i="4"/>
  <c r="JZ41" i="4"/>
  <c r="JY41" i="4"/>
  <c r="JX41" i="4"/>
  <c r="JW41" i="4"/>
  <c r="JV41" i="4"/>
  <c r="JU41" i="4"/>
  <c r="JT41" i="4"/>
  <c r="JS41" i="4"/>
  <c r="JR41" i="4"/>
  <c r="JQ41" i="4"/>
  <c r="JP41" i="4"/>
  <c r="JO41" i="4"/>
  <c r="JN41" i="4"/>
  <c r="JM41" i="4"/>
  <c r="JL41" i="4"/>
  <c r="JK41" i="4"/>
  <c r="JJ41" i="4"/>
  <c r="JI41" i="4"/>
  <c r="JH41" i="4"/>
  <c r="JG41" i="4"/>
  <c r="JF41" i="4"/>
  <c r="JE41" i="4"/>
  <c r="JD41" i="4"/>
  <c r="JC41" i="4"/>
  <c r="JB41" i="4"/>
  <c r="JA41" i="4"/>
  <c r="IZ41" i="4"/>
  <c r="IY41" i="4"/>
  <c r="IX41" i="4"/>
  <c r="IW41" i="4"/>
  <c r="IV41" i="4"/>
  <c r="IU41" i="4"/>
  <c r="IT41" i="4"/>
  <c r="IS41" i="4"/>
  <c r="IR41" i="4"/>
  <c r="IQ41" i="4"/>
  <c r="IP41" i="4"/>
  <c r="IO41" i="4"/>
  <c r="IN41" i="4"/>
  <c r="IM41" i="4"/>
  <c r="IL41" i="4"/>
  <c r="IK41" i="4"/>
  <c r="IJ41" i="4"/>
  <c r="II41" i="4"/>
  <c r="IH41" i="4"/>
  <c r="IG41" i="4"/>
  <c r="IF41" i="4"/>
  <c r="IE41" i="4"/>
  <c r="ID41" i="4"/>
  <c r="IC41" i="4"/>
  <c r="IB41" i="4"/>
  <c r="IA41" i="4"/>
  <c r="HZ41" i="4"/>
  <c r="HY41" i="4"/>
  <c r="HX41" i="4"/>
  <c r="HW41" i="4"/>
  <c r="HV41" i="4"/>
  <c r="HU41" i="4"/>
  <c r="HT41" i="4"/>
  <c r="HS41" i="4"/>
  <c r="HR41" i="4"/>
  <c r="HQ41" i="4"/>
  <c r="HP41" i="4"/>
  <c r="HO41" i="4"/>
  <c r="HN41" i="4"/>
  <c r="HM41" i="4"/>
  <c r="HL41" i="4"/>
  <c r="HK41" i="4"/>
  <c r="HJ41" i="4"/>
  <c r="HI41" i="4"/>
  <c r="HH41" i="4"/>
  <c r="HG41" i="4"/>
  <c r="HF41" i="4"/>
  <c r="HE41" i="4"/>
  <c r="HD41" i="4"/>
  <c r="HC41" i="4"/>
  <c r="HB41" i="4"/>
  <c r="HA41" i="4"/>
  <c r="GZ41" i="4"/>
  <c r="GY41" i="4"/>
  <c r="GX41" i="4"/>
  <c r="GW41" i="4"/>
  <c r="GV41" i="4"/>
  <c r="GU41" i="4"/>
  <c r="GT41" i="4"/>
  <c r="GS41" i="4"/>
  <c r="GR41" i="4"/>
  <c r="GQ41" i="4"/>
  <c r="GP41" i="4"/>
  <c r="GO41" i="4"/>
  <c r="GN41" i="4"/>
  <c r="GM41" i="4"/>
  <c r="GL41" i="4"/>
  <c r="GK41" i="4"/>
  <c r="GJ41" i="4"/>
  <c r="GI41" i="4"/>
  <c r="GH41" i="4"/>
  <c r="GG41" i="4"/>
  <c r="GF41" i="4"/>
  <c r="GE41" i="4"/>
  <c r="GD41" i="4"/>
  <c r="GC41" i="4"/>
  <c r="GB41" i="4"/>
  <c r="GA41" i="4"/>
  <c r="FZ41" i="4"/>
  <c r="FY41" i="4"/>
  <c r="FX41" i="4"/>
  <c r="FW41" i="4"/>
  <c r="FV41" i="4"/>
  <c r="FU41" i="4"/>
  <c r="FT41" i="4"/>
  <c r="FS41" i="4"/>
  <c r="FR41" i="4"/>
  <c r="FQ41" i="4"/>
  <c r="FP41" i="4"/>
  <c r="FO41" i="4"/>
  <c r="FN41" i="4"/>
  <c r="FM41" i="4"/>
  <c r="FL41" i="4"/>
  <c r="FK41" i="4"/>
  <c r="FJ41" i="4"/>
  <c r="FI41" i="4"/>
  <c r="FH41" i="4"/>
  <c r="FG41" i="4"/>
  <c r="FF41" i="4"/>
  <c r="FE41" i="4"/>
  <c r="FD41" i="4"/>
  <c r="FC41" i="4"/>
  <c r="FB41" i="4"/>
  <c r="FA41" i="4"/>
  <c r="EZ41" i="4"/>
  <c r="EY41" i="4"/>
  <c r="EX41" i="4"/>
  <c r="EW41" i="4"/>
  <c r="EV41" i="4"/>
  <c r="EU41" i="4"/>
  <c r="ET41" i="4"/>
  <c r="ES41" i="4"/>
  <c r="ER41" i="4"/>
  <c r="EQ41" i="4"/>
  <c r="EP41" i="4"/>
  <c r="EO41" i="4"/>
  <c r="EN41" i="4"/>
  <c r="EM41" i="4"/>
  <c r="EL41" i="4"/>
  <c r="EK41" i="4"/>
  <c r="EJ41" i="4"/>
  <c r="EI41" i="4"/>
  <c r="EH41" i="4"/>
  <c r="EG41" i="4"/>
  <c r="EF41" i="4"/>
  <c r="EE41" i="4"/>
  <c r="ED41" i="4"/>
  <c r="EC41" i="4"/>
  <c r="EB41" i="4"/>
  <c r="EA41" i="4"/>
  <c r="DZ41" i="4"/>
  <c r="DY41" i="4"/>
  <c r="DX41" i="4"/>
  <c r="DW41" i="4"/>
  <c r="DV41" i="4"/>
  <c r="DU41" i="4"/>
  <c r="DT41" i="4"/>
  <c r="DS41" i="4"/>
  <c r="DR41" i="4"/>
  <c r="DQ41" i="4"/>
  <c r="DP41" i="4"/>
  <c r="DO41" i="4"/>
  <c r="DN41" i="4"/>
  <c r="DM41" i="4"/>
  <c r="DL41" i="4"/>
  <c r="DK41" i="4"/>
  <c r="DJ41" i="4"/>
  <c r="DI41" i="4"/>
  <c r="DH41" i="4"/>
  <c r="DG41" i="4"/>
  <c r="DF41" i="4"/>
  <c r="DE41" i="4"/>
  <c r="DD41" i="4"/>
  <c r="DC41" i="4"/>
  <c r="DB41" i="4"/>
  <c r="DA41" i="4"/>
  <c r="CZ41" i="4"/>
  <c r="CY41" i="4"/>
  <c r="CX41" i="4"/>
  <c r="CW41" i="4"/>
  <c r="CV41" i="4"/>
  <c r="CU41" i="4"/>
  <c r="CT41" i="4"/>
  <c r="CS41" i="4"/>
  <c r="CR41" i="4"/>
  <c r="CQ41" i="4"/>
  <c r="CP41" i="4"/>
  <c r="CO41" i="4"/>
  <c r="CN41" i="4"/>
  <c r="CM41" i="4"/>
  <c r="CL41" i="4"/>
  <c r="CK41" i="4"/>
  <c r="CJ41" i="4"/>
  <c r="CI41" i="4"/>
  <c r="CH41" i="4"/>
  <c r="CG41" i="4"/>
  <c r="CF41" i="4"/>
  <c r="CE41" i="4"/>
  <c r="CD41" i="4"/>
  <c r="CC41" i="4"/>
  <c r="CB41" i="4"/>
  <c r="CA41" i="4"/>
  <c r="BZ41" i="4"/>
  <c r="BY41" i="4"/>
  <c r="BX41" i="4"/>
  <c r="BW41" i="4"/>
  <c r="BV41" i="4"/>
  <c r="BU41" i="4"/>
  <c r="BT41" i="4"/>
  <c r="BS41" i="4"/>
  <c r="BR41" i="4"/>
  <c r="BQ41" i="4"/>
  <c r="BP41" i="4"/>
  <c r="BO41" i="4"/>
  <c r="BN41" i="4"/>
  <c r="BM41" i="4"/>
  <c r="BL41" i="4"/>
  <c r="BK41" i="4"/>
  <c r="BJ41" i="4"/>
  <c r="BI41" i="4"/>
  <c r="BH41" i="4"/>
  <c r="BG41" i="4"/>
  <c r="BF41" i="4"/>
  <c r="BE41" i="4"/>
  <c r="BD41" i="4"/>
  <c r="BC41" i="4"/>
  <c r="BB41" i="4"/>
  <c r="BA41" i="4"/>
  <c r="AZ41"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T41" i="4"/>
  <c r="S41" i="4"/>
  <c r="R41" i="4"/>
  <c r="Q41" i="4"/>
  <c r="P41" i="4"/>
  <c r="O41" i="4"/>
  <c r="NP41" i="4" s="1"/>
  <c r="NO40" i="4"/>
  <c r="NN40" i="4"/>
  <c r="NM40" i="4"/>
  <c r="NL40" i="4"/>
  <c r="NK40" i="4"/>
  <c r="NJ40" i="4"/>
  <c r="NI40" i="4"/>
  <c r="NH40" i="4"/>
  <c r="NG40" i="4"/>
  <c r="NF40" i="4"/>
  <c r="NE40" i="4"/>
  <c r="ND40" i="4"/>
  <c r="NC40" i="4"/>
  <c r="NB40" i="4"/>
  <c r="NA40" i="4"/>
  <c r="MZ40" i="4"/>
  <c r="MY40" i="4"/>
  <c r="MX40" i="4"/>
  <c r="MW40" i="4"/>
  <c r="MV40" i="4"/>
  <c r="MU40" i="4"/>
  <c r="MT40" i="4"/>
  <c r="MS40" i="4"/>
  <c r="MR40" i="4"/>
  <c r="MQ40" i="4"/>
  <c r="MP40" i="4"/>
  <c r="MO40" i="4"/>
  <c r="MN40" i="4"/>
  <c r="MM40" i="4"/>
  <c r="ML40" i="4"/>
  <c r="MK40" i="4"/>
  <c r="MJ40" i="4"/>
  <c r="MI40" i="4"/>
  <c r="MH40" i="4"/>
  <c r="MG40" i="4"/>
  <c r="MF40" i="4"/>
  <c r="ME40" i="4"/>
  <c r="MD40" i="4"/>
  <c r="MC40" i="4"/>
  <c r="MB40" i="4"/>
  <c r="MA40" i="4"/>
  <c r="LZ40" i="4"/>
  <c r="LY40" i="4"/>
  <c r="LX40" i="4"/>
  <c r="LW40" i="4"/>
  <c r="LV40" i="4"/>
  <c r="LU40" i="4"/>
  <c r="LT40" i="4"/>
  <c r="LS40" i="4"/>
  <c r="LR40" i="4"/>
  <c r="LQ40" i="4"/>
  <c r="LP40" i="4"/>
  <c r="LO40" i="4"/>
  <c r="LN40" i="4"/>
  <c r="LM40" i="4"/>
  <c r="LL40" i="4"/>
  <c r="LK40" i="4"/>
  <c r="LJ40" i="4"/>
  <c r="LI40" i="4"/>
  <c r="LH40" i="4"/>
  <c r="LG40" i="4"/>
  <c r="LF40" i="4"/>
  <c r="LE40" i="4"/>
  <c r="LD40" i="4"/>
  <c r="LC40" i="4"/>
  <c r="LB40" i="4"/>
  <c r="LA40" i="4"/>
  <c r="KZ40" i="4"/>
  <c r="KY40" i="4"/>
  <c r="KX40" i="4"/>
  <c r="KW40" i="4"/>
  <c r="KV40" i="4"/>
  <c r="KU40" i="4"/>
  <c r="KT40" i="4"/>
  <c r="KS40" i="4"/>
  <c r="KR40" i="4"/>
  <c r="KQ40" i="4"/>
  <c r="KP40" i="4"/>
  <c r="KO40" i="4"/>
  <c r="KN40" i="4"/>
  <c r="KM40" i="4"/>
  <c r="KL40" i="4"/>
  <c r="KK40" i="4"/>
  <c r="KJ40" i="4"/>
  <c r="KI40" i="4"/>
  <c r="KH40" i="4"/>
  <c r="KG40" i="4"/>
  <c r="KF40" i="4"/>
  <c r="KE40" i="4"/>
  <c r="KD40" i="4"/>
  <c r="KC40" i="4"/>
  <c r="KB40" i="4"/>
  <c r="KA40" i="4"/>
  <c r="JZ40" i="4"/>
  <c r="JY40" i="4"/>
  <c r="JX40" i="4"/>
  <c r="JW40" i="4"/>
  <c r="JV40" i="4"/>
  <c r="JU40" i="4"/>
  <c r="JT40" i="4"/>
  <c r="JS40" i="4"/>
  <c r="JR40" i="4"/>
  <c r="JQ40" i="4"/>
  <c r="JP40" i="4"/>
  <c r="JO40" i="4"/>
  <c r="JN40" i="4"/>
  <c r="JM40" i="4"/>
  <c r="JL40" i="4"/>
  <c r="JK40" i="4"/>
  <c r="JJ40" i="4"/>
  <c r="JI40" i="4"/>
  <c r="JH40" i="4"/>
  <c r="JG40" i="4"/>
  <c r="JF40" i="4"/>
  <c r="JE40" i="4"/>
  <c r="JD40" i="4"/>
  <c r="JC40" i="4"/>
  <c r="JB40" i="4"/>
  <c r="JA40" i="4"/>
  <c r="IZ40" i="4"/>
  <c r="IY40" i="4"/>
  <c r="IX40" i="4"/>
  <c r="IW40" i="4"/>
  <c r="IV40" i="4"/>
  <c r="IU40" i="4"/>
  <c r="IT40" i="4"/>
  <c r="IS40" i="4"/>
  <c r="IR40" i="4"/>
  <c r="IQ40" i="4"/>
  <c r="IP40" i="4"/>
  <c r="IO40" i="4"/>
  <c r="IN40" i="4"/>
  <c r="IM40" i="4"/>
  <c r="IL40" i="4"/>
  <c r="IK40" i="4"/>
  <c r="IJ40" i="4"/>
  <c r="II40" i="4"/>
  <c r="IH40" i="4"/>
  <c r="IG40" i="4"/>
  <c r="IF40" i="4"/>
  <c r="IE40" i="4"/>
  <c r="ID40" i="4"/>
  <c r="IC40" i="4"/>
  <c r="IB40" i="4"/>
  <c r="IA40" i="4"/>
  <c r="HZ40" i="4"/>
  <c r="HY40" i="4"/>
  <c r="HX40" i="4"/>
  <c r="HW40" i="4"/>
  <c r="HV40" i="4"/>
  <c r="HU40" i="4"/>
  <c r="HT40" i="4"/>
  <c r="HS40" i="4"/>
  <c r="HR40" i="4"/>
  <c r="HQ40" i="4"/>
  <c r="HP40" i="4"/>
  <c r="HO40" i="4"/>
  <c r="HN40" i="4"/>
  <c r="HM40" i="4"/>
  <c r="HL40" i="4"/>
  <c r="HK40" i="4"/>
  <c r="HJ40" i="4"/>
  <c r="HI40" i="4"/>
  <c r="HH40" i="4"/>
  <c r="HG40" i="4"/>
  <c r="HF40" i="4"/>
  <c r="HE40" i="4"/>
  <c r="HD40" i="4"/>
  <c r="HC40" i="4"/>
  <c r="HB40" i="4"/>
  <c r="HA40" i="4"/>
  <c r="GZ40" i="4"/>
  <c r="GY40" i="4"/>
  <c r="GX40" i="4"/>
  <c r="GW40" i="4"/>
  <c r="GV40" i="4"/>
  <c r="GU40" i="4"/>
  <c r="GT40" i="4"/>
  <c r="GS40" i="4"/>
  <c r="GR40" i="4"/>
  <c r="GQ40" i="4"/>
  <c r="GP40" i="4"/>
  <c r="GO40" i="4"/>
  <c r="GN40" i="4"/>
  <c r="GM40" i="4"/>
  <c r="GL40" i="4"/>
  <c r="GK40" i="4"/>
  <c r="GJ40" i="4"/>
  <c r="GI40" i="4"/>
  <c r="GH40" i="4"/>
  <c r="GG40" i="4"/>
  <c r="GF40" i="4"/>
  <c r="GE40" i="4"/>
  <c r="GD40" i="4"/>
  <c r="GC40" i="4"/>
  <c r="GB40" i="4"/>
  <c r="GA40" i="4"/>
  <c r="FZ40" i="4"/>
  <c r="FY40" i="4"/>
  <c r="FX40" i="4"/>
  <c r="FW40" i="4"/>
  <c r="FV40" i="4"/>
  <c r="FU40" i="4"/>
  <c r="FT40" i="4"/>
  <c r="FS40" i="4"/>
  <c r="FR40" i="4"/>
  <c r="FQ40" i="4"/>
  <c r="FP40" i="4"/>
  <c r="FO40" i="4"/>
  <c r="FN40" i="4"/>
  <c r="FM40" i="4"/>
  <c r="FL40" i="4"/>
  <c r="FK40" i="4"/>
  <c r="FJ40" i="4"/>
  <c r="FI40" i="4"/>
  <c r="FH40" i="4"/>
  <c r="FG40" i="4"/>
  <c r="FF40" i="4"/>
  <c r="FE40" i="4"/>
  <c r="FD40" i="4"/>
  <c r="FC40" i="4"/>
  <c r="FB40" i="4"/>
  <c r="FA40" i="4"/>
  <c r="EZ40" i="4"/>
  <c r="EY40" i="4"/>
  <c r="EX40" i="4"/>
  <c r="EW40" i="4"/>
  <c r="EV40" i="4"/>
  <c r="EU40" i="4"/>
  <c r="ET40" i="4"/>
  <c r="ES40" i="4"/>
  <c r="ER40" i="4"/>
  <c r="EQ40" i="4"/>
  <c r="EP40" i="4"/>
  <c r="EO40" i="4"/>
  <c r="EN40" i="4"/>
  <c r="EM40" i="4"/>
  <c r="EL40" i="4"/>
  <c r="EK40" i="4"/>
  <c r="EJ40" i="4"/>
  <c r="EI40" i="4"/>
  <c r="EH40" i="4"/>
  <c r="EG40" i="4"/>
  <c r="EF40" i="4"/>
  <c r="EE40" i="4"/>
  <c r="ED40" i="4"/>
  <c r="EC40" i="4"/>
  <c r="EB40" i="4"/>
  <c r="EA40" i="4"/>
  <c r="DZ40" i="4"/>
  <c r="DY40" i="4"/>
  <c r="DX40" i="4"/>
  <c r="DW40" i="4"/>
  <c r="DV40" i="4"/>
  <c r="DU40" i="4"/>
  <c r="DT40" i="4"/>
  <c r="DS40" i="4"/>
  <c r="DR40" i="4"/>
  <c r="DQ40" i="4"/>
  <c r="DP40" i="4"/>
  <c r="DO40" i="4"/>
  <c r="DN40" i="4"/>
  <c r="DM40" i="4"/>
  <c r="DL40" i="4"/>
  <c r="DK40" i="4"/>
  <c r="DJ40" i="4"/>
  <c r="DI40" i="4"/>
  <c r="DH40" i="4"/>
  <c r="DG40" i="4"/>
  <c r="DF40" i="4"/>
  <c r="DE40" i="4"/>
  <c r="DD40" i="4"/>
  <c r="DC40" i="4"/>
  <c r="DB40"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O39" i="4"/>
  <c r="NN39" i="4"/>
  <c r="NM39" i="4"/>
  <c r="NL39" i="4"/>
  <c r="NK39" i="4"/>
  <c r="NJ39" i="4"/>
  <c r="NI39" i="4"/>
  <c r="NH39" i="4"/>
  <c r="NG39" i="4"/>
  <c r="NF39" i="4"/>
  <c r="NE39" i="4"/>
  <c r="ND39" i="4"/>
  <c r="NC39" i="4"/>
  <c r="NB39" i="4"/>
  <c r="NA39" i="4"/>
  <c r="MZ39" i="4"/>
  <c r="MY39" i="4"/>
  <c r="MX39" i="4"/>
  <c r="MW39" i="4"/>
  <c r="MV39" i="4"/>
  <c r="MU39" i="4"/>
  <c r="MT39" i="4"/>
  <c r="MS39" i="4"/>
  <c r="MR39" i="4"/>
  <c r="MQ39" i="4"/>
  <c r="MP39" i="4"/>
  <c r="MO39" i="4"/>
  <c r="MN39" i="4"/>
  <c r="MM39" i="4"/>
  <c r="ML39" i="4"/>
  <c r="MK39" i="4"/>
  <c r="MJ39" i="4"/>
  <c r="MI39" i="4"/>
  <c r="MH39" i="4"/>
  <c r="MG39" i="4"/>
  <c r="MF39" i="4"/>
  <c r="ME39" i="4"/>
  <c r="MD39" i="4"/>
  <c r="MC39" i="4"/>
  <c r="MB39" i="4"/>
  <c r="MA39" i="4"/>
  <c r="LZ39" i="4"/>
  <c r="LY39" i="4"/>
  <c r="LX39" i="4"/>
  <c r="LW39" i="4"/>
  <c r="LV39" i="4"/>
  <c r="LU39" i="4"/>
  <c r="LT39" i="4"/>
  <c r="LS39" i="4"/>
  <c r="LR39" i="4"/>
  <c r="LQ39" i="4"/>
  <c r="LP39" i="4"/>
  <c r="LO39" i="4"/>
  <c r="LN39" i="4"/>
  <c r="LM39" i="4"/>
  <c r="LL39" i="4"/>
  <c r="LK39" i="4"/>
  <c r="LJ39" i="4"/>
  <c r="LI39" i="4"/>
  <c r="LH39" i="4"/>
  <c r="LG39" i="4"/>
  <c r="LF39" i="4"/>
  <c r="LE39" i="4"/>
  <c r="LD39" i="4"/>
  <c r="LC39" i="4"/>
  <c r="LB39" i="4"/>
  <c r="LA39" i="4"/>
  <c r="KZ39" i="4"/>
  <c r="KY39" i="4"/>
  <c r="KX39" i="4"/>
  <c r="KW39" i="4"/>
  <c r="KV39" i="4"/>
  <c r="KU39" i="4"/>
  <c r="KT39" i="4"/>
  <c r="KS39" i="4"/>
  <c r="KR39" i="4"/>
  <c r="KQ39" i="4"/>
  <c r="KP39" i="4"/>
  <c r="KO39" i="4"/>
  <c r="KN39" i="4"/>
  <c r="KM39" i="4"/>
  <c r="KL39" i="4"/>
  <c r="KK39" i="4"/>
  <c r="KJ39" i="4"/>
  <c r="KI39" i="4"/>
  <c r="KH39" i="4"/>
  <c r="KG39" i="4"/>
  <c r="KF39" i="4"/>
  <c r="KE39" i="4"/>
  <c r="KD39" i="4"/>
  <c r="KC39" i="4"/>
  <c r="KB39" i="4"/>
  <c r="KA39" i="4"/>
  <c r="JZ39" i="4"/>
  <c r="JY39" i="4"/>
  <c r="JX39" i="4"/>
  <c r="JW39" i="4"/>
  <c r="JV39" i="4"/>
  <c r="JU39" i="4"/>
  <c r="JT39" i="4"/>
  <c r="JS39" i="4"/>
  <c r="JR39" i="4"/>
  <c r="JQ39" i="4"/>
  <c r="JP39" i="4"/>
  <c r="JO39" i="4"/>
  <c r="JN39" i="4"/>
  <c r="JM39" i="4"/>
  <c r="JL39" i="4"/>
  <c r="JK39" i="4"/>
  <c r="JJ39" i="4"/>
  <c r="JI39" i="4"/>
  <c r="JH39" i="4"/>
  <c r="JG39" i="4"/>
  <c r="JF39" i="4"/>
  <c r="JE39" i="4"/>
  <c r="JD39" i="4"/>
  <c r="JC39" i="4"/>
  <c r="JB39" i="4"/>
  <c r="JA39" i="4"/>
  <c r="IZ39" i="4"/>
  <c r="IY39" i="4"/>
  <c r="IX39" i="4"/>
  <c r="IW39" i="4"/>
  <c r="IV39" i="4"/>
  <c r="IU39" i="4"/>
  <c r="IT39" i="4"/>
  <c r="IS39" i="4"/>
  <c r="IR39" i="4"/>
  <c r="IQ39" i="4"/>
  <c r="IP39" i="4"/>
  <c r="IO39" i="4"/>
  <c r="IN39" i="4"/>
  <c r="IM39" i="4"/>
  <c r="IL39" i="4"/>
  <c r="IK39" i="4"/>
  <c r="IJ39" i="4"/>
  <c r="II39" i="4"/>
  <c r="IH39" i="4"/>
  <c r="IG39" i="4"/>
  <c r="IF39" i="4"/>
  <c r="IE39" i="4"/>
  <c r="ID39" i="4"/>
  <c r="IC39" i="4"/>
  <c r="IB39" i="4"/>
  <c r="IA39" i="4"/>
  <c r="HZ39" i="4"/>
  <c r="HY39" i="4"/>
  <c r="HX39" i="4"/>
  <c r="HW39" i="4"/>
  <c r="HV39" i="4"/>
  <c r="HU39" i="4"/>
  <c r="HT39" i="4"/>
  <c r="HS39" i="4"/>
  <c r="HR39" i="4"/>
  <c r="HQ39" i="4"/>
  <c r="HP39" i="4"/>
  <c r="HO39" i="4"/>
  <c r="HN39" i="4"/>
  <c r="HM39" i="4"/>
  <c r="HL39" i="4"/>
  <c r="HK39" i="4"/>
  <c r="HJ39" i="4"/>
  <c r="HI39" i="4"/>
  <c r="HH39" i="4"/>
  <c r="HG39" i="4"/>
  <c r="HF39" i="4"/>
  <c r="HE39" i="4"/>
  <c r="HD39" i="4"/>
  <c r="HC39" i="4"/>
  <c r="HB39" i="4"/>
  <c r="HA39" i="4"/>
  <c r="GZ39" i="4"/>
  <c r="GY39" i="4"/>
  <c r="GX39" i="4"/>
  <c r="GW39" i="4"/>
  <c r="GV39" i="4"/>
  <c r="GU39" i="4"/>
  <c r="GT39" i="4"/>
  <c r="GS39" i="4"/>
  <c r="GR39" i="4"/>
  <c r="GQ39" i="4"/>
  <c r="GP39" i="4"/>
  <c r="GO39" i="4"/>
  <c r="GN39" i="4"/>
  <c r="GM39" i="4"/>
  <c r="GL39" i="4"/>
  <c r="GK39" i="4"/>
  <c r="GJ39" i="4"/>
  <c r="GI39" i="4"/>
  <c r="GH39" i="4"/>
  <c r="GG39" i="4"/>
  <c r="GF39" i="4"/>
  <c r="GE39" i="4"/>
  <c r="GD39" i="4"/>
  <c r="GC39" i="4"/>
  <c r="GB39" i="4"/>
  <c r="GA39" i="4"/>
  <c r="FZ39" i="4"/>
  <c r="FY39" i="4"/>
  <c r="FX39" i="4"/>
  <c r="FW39" i="4"/>
  <c r="FV39" i="4"/>
  <c r="FU39" i="4"/>
  <c r="FT39" i="4"/>
  <c r="FS39" i="4"/>
  <c r="FR39" i="4"/>
  <c r="FQ39" i="4"/>
  <c r="FP39" i="4"/>
  <c r="FO39" i="4"/>
  <c r="FN39" i="4"/>
  <c r="FM39" i="4"/>
  <c r="FL39" i="4"/>
  <c r="FK39" i="4"/>
  <c r="FJ39" i="4"/>
  <c r="FI39" i="4"/>
  <c r="FH39" i="4"/>
  <c r="FG39" i="4"/>
  <c r="FF39" i="4"/>
  <c r="FE39" i="4"/>
  <c r="FD39" i="4"/>
  <c r="FC39" i="4"/>
  <c r="FB39" i="4"/>
  <c r="FA39" i="4"/>
  <c r="EZ39" i="4"/>
  <c r="EY39" i="4"/>
  <c r="EX39" i="4"/>
  <c r="EW39" i="4"/>
  <c r="EV39" i="4"/>
  <c r="EU39" i="4"/>
  <c r="ET39" i="4"/>
  <c r="ES39" i="4"/>
  <c r="ER39" i="4"/>
  <c r="EQ39" i="4"/>
  <c r="EP39" i="4"/>
  <c r="EO39" i="4"/>
  <c r="EN39" i="4"/>
  <c r="EM39" i="4"/>
  <c r="EL39" i="4"/>
  <c r="EK39" i="4"/>
  <c r="EJ39" i="4"/>
  <c r="EI39" i="4"/>
  <c r="EH39" i="4"/>
  <c r="EG39" i="4"/>
  <c r="EF39" i="4"/>
  <c r="EE39" i="4"/>
  <c r="ED39" i="4"/>
  <c r="EC39" i="4"/>
  <c r="EB39" i="4"/>
  <c r="EA39" i="4"/>
  <c r="DZ39" i="4"/>
  <c r="DY39" i="4"/>
  <c r="DX39" i="4"/>
  <c r="DW39" i="4"/>
  <c r="DV39" i="4"/>
  <c r="DU39" i="4"/>
  <c r="DT39" i="4"/>
  <c r="DS39" i="4"/>
  <c r="DR39" i="4"/>
  <c r="DQ39" i="4"/>
  <c r="DP39" i="4"/>
  <c r="DO39" i="4"/>
  <c r="DN39" i="4"/>
  <c r="DM39" i="4"/>
  <c r="DL39" i="4"/>
  <c r="DK39" i="4"/>
  <c r="DJ39" i="4"/>
  <c r="DI39" i="4"/>
  <c r="DH39" i="4"/>
  <c r="DG39" i="4"/>
  <c r="DF39" i="4"/>
  <c r="DE39" i="4"/>
  <c r="DD39" i="4"/>
  <c r="DC39" i="4"/>
  <c r="DB39" i="4"/>
  <c r="DA39" i="4"/>
  <c r="CZ39" i="4"/>
  <c r="CY39" i="4"/>
  <c r="CX39" i="4"/>
  <c r="CW39" i="4"/>
  <c r="CV39" i="4"/>
  <c r="CU39" i="4"/>
  <c r="CT39" i="4"/>
  <c r="CS39" i="4"/>
  <c r="CR39" i="4"/>
  <c r="CQ39" i="4"/>
  <c r="CP39" i="4"/>
  <c r="CO39" i="4"/>
  <c r="CN39" i="4"/>
  <c r="CM39" i="4"/>
  <c r="CL39" i="4"/>
  <c r="CK39" i="4"/>
  <c r="CJ39" i="4"/>
  <c r="CI39" i="4"/>
  <c r="CH39" i="4"/>
  <c r="CG39" i="4"/>
  <c r="CF39" i="4"/>
  <c r="CE39" i="4"/>
  <c r="CD39" i="4"/>
  <c r="CC39" i="4"/>
  <c r="CB39" i="4"/>
  <c r="CA39" i="4"/>
  <c r="BZ39" i="4"/>
  <c r="BY39" i="4"/>
  <c r="BX39" i="4"/>
  <c r="BW39" i="4"/>
  <c r="BV39" i="4"/>
  <c r="BU39" i="4"/>
  <c r="BT39" i="4"/>
  <c r="BS39" i="4"/>
  <c r="BR39" i="4"/>
  <c r="BQ39" i="4"/>
  <c r="BP39" i="4"/>
  <c r="BO39" i="4"/>
  <c r="BN39" i="4"/>
  <c r="BM39" i="4"/>
  <c r="BL39" i="4"/>
  <c r="BK39" i="4"/>
  <c r="BJ39" i="4"/>
  <c r="BI39" i="4"/>
  <c r="BH39" i="4"/>
  <c r="BG39" i="4"/>
  <c r="BF39" i="4"/>
  <c r="BE39" i="4"/>
  <c r="BD39" i="4"/>
  <c r="BC39" i="4"/>
  <c r="BB39" i="4"/>
  <c r="BA39" i="4"/>
  <c r="AZ39" i="4"/>
  <c r="AY39" i="4"/>
  <c r="AX39" i="4"/>
  <c r="AW39" i="4"/>
  <c r="AV39" i="4"/>
  <c r="AU39" i="4"/>
  <c r="AT39" i="4"/>
  <c r="AS39" i="4"/>
  <c r="AR39" i="4"/>
  <c r="AQ39" i="4"/>
  <c r="AP39" i="4"/>
  <c r="AO39" i="4"/>
  <c r="AN39" i="4"/>
  <c r="AM39" i="4"/>
  <c r="AL39" i="4"/>
  <c r="AK39" i="4"/>
  <c r="AJ39" i="4"/>
  <c r="AI39" i="4"/>
  <c r="AH39" i="4"/>
  <c r="AG39" i="4"/>
  <c r="AF39" i="4"/>
  <c r="AE39" i="4"/>
  <c r="AD39" i="4"/>
  <c r="AC39" i="4"/>
  <c r="AB39" i="4"/>
  <c r="AA39" i="4"/>
  <c r="Z39" i="4"/>
  <c r="Y39" i="4"/>
  <c r="X39" i="4"/>
  <c r="W39" i="4"/>
  <c r="V39" i="4"/>
  <c r="U39" i="4"/>
  <c r="T39" i="4"/>
  <c r="S39" i="4"/>
  <c r="R39" i="4"/>
  <c r="Q39" i="4"/>
  <c r="P39" i="4"/>
  <c r="O39" i="4"/>
  <c r="NO38" i="4"/>
  <c r="NN38" i="4"/>
  <c r="NM38" i="4"/>
  <c r="NL38" i="4"/>
  <c r="NK38" i="4"/>
  <c r="NJ38" i="4"/>
  <c r="NI38" i="4"/>
  <c r="NH38" i="4"/>
  <c r="NG38" i="4"/>
  <c r="NF38" i="4"/>
  <c r="NE38" i="4"/>
  <c r="ND38" i="4"/>
  <c r="NC38" i="4"/>
  <c r="NB38" i="4"/>
  <c r="NA38" i="4"/>
  <c r="MZ38" i="4"/>
  <c r="MY38" i="4"/>
  <c r="MX38" i="4"/>
  <c r="MW38" i="4"/>
  <c r="MV38" i="4"/>
  <c r="MU38" i="4"/>
  <c r="MT38" i="4"/>
  <c r="MS38" i="4"/>
  <c r="MR38" i="4"/>
  <c r="MQ38" i="4"/>
  <c r="MP38" i="4"/>
  <c r="MO38" i="4"/>
  <c r="MN38" i="4"/>
  <c r="MM38" i="4"/>
  <c r="ML38" i="4"/>
  <c r="MK38" i="4"/>
  <c r="MJ38" i="4"/>
  <c r="MI38" i="4"/>
  <c r="MH38" i="4"/>
  <c r="MG38" i="4"/>
  <c r="MF38" i="4"/>
  <c r="ME38" i="4"/>
  <c r="MD38" i="4"/>
  <c r="MC38" i="4"/>
  <c r="MB38" i="4"/>
  <c r="MA38" i="4"/>
  <c r="LZ38" i="4"/>
  <c r="LY38" i="4"/>
  <c r="LX38" i="4"/>
  <c r="LW38" i="4"/>
  <c r="LV38" i="4"/>
  <c r="LU38" i="4"/>
  <c r="LT38" i="4"/>
  <c r="LS38" i="4"/>
  <c r="LR38" i="4"/>
  <c r="LQ38" i="4"/>
  <c r="LP38" i="4"/>
  <c r="LO38" i="4"/>
  <c r="LN38" i="4"/>
  <c r="LM38" i="4"/>
  <c r="LL38" i="4"/>
  <c r="LK38" i="4"/>
  <c r="LJ38" i="4"/>
  <c r="LI38" i="4"/>
  <c r="LH38" i="4"/>
  <c r="LG38" i="4"/>
  <c r="LF38" i="4"/>
  <c r="LE38" i="4"/>
  <c r="LD38" i="4"/>
  <c r="LC38" i="4"/>
  <c r="LB38" i="4"/>
  <c r="LA38" i="4"/>
  <c r="KZ38" i="4"/>
  <c r="KY38" i="4"/>
  <c r="KX38" i="4"/>
  <c r="KW38" i="4"/>
  <c r="KV38" i="4"/>
  <c r="KU38" i="4"/>
  <c r="KT38" i="4"/>
  <c r="KS38" i="4"/>
  <c r="KR38" i="4"/>
  <c r="KQ38" i="4"/>
  <c r="KP38" i="4"/>
  <c r="KO38" i="4"/>
  <c r="KN38" i="4"/>
  <c r="KM38" i="4"/>
  <c r="KL38" i="4"/>
  <c r="KK38" i="4"/>
  <c r="KJ38" i="4"/>
  <c r="KI38" i="4"/>
  <c r="KH38" i="4"/>
  <c r="KG38" i="4"/>
  <c r="KF38" i="4"/>
  <c r="KE38" i="4"/>
  <c r="KD38" i="4"/>
  <c r="KC38" i="4"/>
  <c r="KB38" i="4"/>
  <c r="KA38" i="4"/>
  <c r="JZ38" i="4"/>
  <c r="JY38" i="4"/>
  <c r="JX38" i="4"/>
  <c r="JW38" i="4"/>
  <c r="JV38" i="4"/>
  <c r="JU38" i="4"/>
  <c r="JT38" i="4"/>
  <c r="JS38" i="4"/>
  <c r="JR38" i="4"/>
  <c r="JQ38" i="4"/>
  <c r="JP38" i="4"/>
  <c r="JO38" i="4"/>
  <c r="JN38" i="4"/>
  <c r="JM38" i="4"/>
  <c r="JL38" i="4"/>
  <c r="JK38" i="4"/>
  <c r="JJ38" i="4"/>
  <c r="JI38" i="4"/>
  <c r="JH38" i="4"/>
  <c r="JG38" i="4"/>
  <c r="JF38" i="4"/>
  <c r="JE38" i="4"/>
  <c r="JD38" i="4"/>
  <c r="JC38" i="4"/>
  <c r="JB38" i="4"/>
  <c r="JA38" i="4"/>
  <c r="IZ38" i="4"/>
  <c r="IY38" i="4"/>
  <c r="IX38" i="4"/>
  <c r="IW38" i="4"/>
  <c r="IV38" i="4"/>
  <c r="IU38" i="4"/>
  <c r="IT38" i="4"/>
  <c r="IS38" i="4"/>
  <c r="IR38" i="4"/>
  <c r="IQ38" i="4"/>
  <c r="IP38" i="4"/>
  <c r="IO38" i="4"/>
  <c r="IN38" i="4"/>
  <c r="IM38" i="4"/>
  <c r="IL38" i="4"/>
  <c r="IK38" i="4"/>
  <c r="IJ38" i="4"/>
  <c r="II38" i="4"/>
  <c r="IH38" i="4"/>
  <c r="IG38" i="4"/>
  <c r="IF38" i="4"/>
  <c r="IE38" i="4"/>
  <c r="ID38" i="4"/>
  <c r="IC38" i="4"/>
  <c r="IB38" i="4"/>
  <c r="IA38" i="4"/>
  <c r="HZ38" i="4"/>
  <c r="HY38" i="4"/>
  <c r="HX38" i="4"/>
  <c r="HW38" i="4"/>
  <c r="HV38" i="4"/>
  <c r="HU38" i="4"/>
  <c r="HT38" i="4"/>
  <c r="HS38" i="4"/>
  <c r="HR38" i="4"/>
  <c r="HQ38" i="4"/>
  <c r="HP38" i="4"/>
  <c r="HO38" i="4"/>
  <c r="HN38" i="4"/>
  <c r="HM38" i="4"/>
  <c r="HL38" i="4"/>
  <c r="HK38" i="4"/>
  <c r="HJ38" i="4"/>
  <c r="HI38" i="4"/>
  <c r="HH38" i="4"/>
  <c r="HG38" i="4"/>
  <c r="HF38" i="4"/>
  <c r="HE38" i="4"/>
  <c r="HD38" i="4"/>
  <c r="HC38" i="4"/>
  <c r="HB38" i="4"/>
  <c r="HA38" i="4"/>
  <c r="GZ38" i="4"/>
  <c r="GY38" i="4"/>
  <c r="GX38" i="4"/>
  <c r="GW38" i="4"/>
  <c r="GV38" i="4"/>
  <c r="GU38" i="4"/>
  <c r="GT38" i="4"/>
  <c r="GS38" i="4"/>
  <c r="GR38" i="4"/>
  <c r="GQ38" i="4"/>
  <c r="GP38" i="4"/>
  <c r="GO38" i="4"/>
  <c r="GN38" i="4"/>
  <c r="GM38" i="4"/>
  <c r="GL38" i="4"/>
  <c r="GK38" i="4"/>
  <c r="GJ38" i="4"/>
  <c r="GI38" i="4"/>
  <c r="GH38" i="4"/>
  <c r="GG38" i="4"/>
  <c r="GF38" i="4"/>
  <c r="GE38" i="4"/>
  <c r="GD38" i="4"/>
  <c r="GC38" i="4"/>
  <c r="GB38" i="4"/>
  <c r="GA38" i="4"/>
  <c r="FZ38" i="4"/>
  <c r="FY38" i="4"/>
  <c r="FX38" i="4"/>
  <c r="FW38" i="4"/>
  <c r="FV38" i="4"/>
  <c r="FU38" i="4"/>
  <c r="FT38" i="4"/>
  <c r="FS38" i="4"/>
  <c r="FR38" i="4"/>
  <c r="FQ38" i="4"/>
  <c r="FP38" i="4"/>
  <c r="FO38" i="4"/>
  <c r="FN38" i="4"/>
  <c r="FM38" i="4"/>
  <c r="FL38" i="4"/>
  <c r="FK38" i="4"/>
  <c r="FJ38" i="4"/>
  <c r="FI38" i="4"/>
  <c r="FH38" i="4"/>
  <c r="FG38" i="4"/>
  <c r="FF38" i="4"/>
  <c r="FE38" i="4"/>
  <c r="FD38" i="4"/>
  <c r="FC38" i="4"/>
  <c r="FB38" i="4"/>
  <c r="FA38" i="4"/>
  <c r="EZ38" i="4"/>
  <c r="EY38" i="4"/>
  <c r="EX38" i="4"/>
  <c r="EW38" i="4"/>
  <c r="EV38" i="4"/>
  <c r="EU38" i="4"/>
  <c r="ET38" i="4"/>
  <c r="ES38" i="4"/>
  <c r="ER38" i="4"/>
  <c r="EQ38" i="4"/>
  <c r="EP38" i="4"/>
  <c r="EO38" i="4"/>
  <c r="EN38" i="4"/>
  <c r="EM38" i="4"/>
  <c r="EL38" i="4"/>
  <c r="EK38" i="4"/>
  <c r="EJ38" i="4"/>
  <c r="EI38" i="4"/>
  <c r="EH38" i="4"/>
  <c r="EG38" i="4"/>
  <c r="EF38" i="4"/>
  <c r="EE38" i="4"/>
  <c r="ED38" i="4"/>
  <c r="EC38" i="4"/>
  <c r="EB38" i="4"/>
  <c r="EA38" i="4"/>
  <c r="DZ38" i="4"/>
  <c r="DY38" i="4"/>
  <c r="DX38" i="4"/>
  <c r="DW38" i="4"/>
  <c r="DV38" i="4"/>
  <c r="DU38" i="4"/>
  <c r="DT38" i="4"/>
  <c r="DS38" i="4"/>
  <c r="DR38" i="4"/>
  <c r="DQ38" i="4"/>
  <c r="DP38" i="4"/>
  <c r="DO38" i="4"/>
  <c r="DN38" i="4"/>
  <c r="DM38" i="4"/>
  <c r="DL38" i="4"/>
  <c r="DK38" i="4"/>
  <c r="DJ38" i="4"/>
  <c r="DI38" i="4"/>
  <c r="DH38" i="4"/>
  <c r="DG38" i="4"/>
  <c r="DF38" i="4"/>
  <c r="DE38" i="4"/>
  <c r="DD38" i="4"/>
  <c r="DC38" i="4"/>
  <c r="DB38" i="4"/>
  <c r="DA38" i="4"/>
  <c r="CZ38" i="4"/>
  <c r="CY38" i="4"/>
  <c r="CX38" i="4"/>
  <c r="CW38" i="4"/>
  <c r="CV38" i="4"/>
  <c r="CU38" i="4"/>
  <c r="CT38" i="4"/>
  <c r="CS38" i="4"/>
  <c r="CR38" i="4"/>
  <c r="CQ38" i="4"/>
  <c r="CP38" i="4"/>
  <c r="CO38" i="4"/>
  <c r="CN38" i="4"/>
  <c r="CM38" i="4"/>
  <c r="CL38" i="4"/>
  <c r="CK38" i="4"/>
  <c r="CJ38" i="4"/>
  <c r="CI38" i="4"/>
  <c r="CH38" i="4"/>
  <c r="CG38" i="4"/>
  <c r="CF38" i="4"/>
  <c r="CE38" i="4"/>
  <c r="CD38" i="4"/>
  <c r="CC38" i="4"/>
  <c r="CB38" i="4"/>
  <c r="CA38" i="4"/>
  <c r="BZ38" i="4"/>
  <c r="BY38" i="4"/>
  <c r="BX38" i="4"/>
  <c r="BW38"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T38" i="4"/>
  <c r="S38" i="4"/>
  <c r="R38" i="4"/>
  <c r="Q38" i="4"/>
  <c r="P38" i="4"/>
  <c r="O38" i="4"/>
  <c r="NO37" i="4"/>
  <c r="NN37" i="4"/>
  <c r="NM37" i="4"/>
  <c r="NL37" i="4"/>
  <c r="NK37" i="4"/>
  <c r="NJ37" i="4"/>
  <c r="NI37" i="4"/>
  <c r="NH37" i="4"/>
  <c r="NG37" i="4"/>
  <c r="NF37" i="4"/>
  <c r="NE37" i="4"/>
  <c r="ND37" i="4"/>
  <c r="NC37" i="4"/>
  <c r="NB37" i="4"/>
  <c r="NA37" i="4"/>
  <c r="MZ37" i="4"/>
  <c r="MY37" i="4"/>
  <c r="MX37" i="4"/>
  <c r="MW37" i="4"/>
  <c r="MV37" i="4"/>
  <c r="MU37" i="4"/>
  <c r="MT37" i="4"/>
  <c r="MS37" i="4"/>
  <c r="MR37" i="4"/>
  <c r="MQ37" i="4"/>
  <c r="MP37" i="4"/>
  <c r="MO37" i="4"/>
  <c r="MN37" i="4"/>
  <c r="MM37" i="4"/>
  <c r="ML37" i="4"/>
  <c r="MK37" i="4"/>
  <c r="MJ37" i="4"/>
  <c r="MI37" i="4"/>
  <c r="MH37" i="4"/>
  <c r="MG37" i="4"/>
  <c r="MF37" i="4"/>
  <c r="ME37" i="4"/>
  <c r="MD37" i="4"/>
  <c r="MC37" i="4"/>
  <c r="MB37" i="4"/>
  <c r="MA37" i="4"/>
  <c r="LZ37" i="4"/>
  <c r="LY37" i="4"/>
  <c r="LX37" i="4"/>
  <c r="LW37" i="4"/>
  <c r="LV37" i="4"/>
  <c r="LU37" i="4"/>
  <c r="LT37" i="4"/>
  <c r="LS37" i="4"/>
  <c r="LR37" i="4"/>
  <c r="LQ37" i="4"/>
  <c r="LP37" i="4"/>
  <c r="LO37" i="4"/>
  <c r="LN37" i="4"/>
  <c r="LM37" i="4"/>
  <c r="LL37" i="4"/>
  <c r="LK37" i="4"/>
  <c r="LJ37" i="4"/>
  <c r="LI37" i="4"/>
  <c r="LH37" i="4"/>
  <c r="LG37" i="4"/>
  <c r="LF37" i="4"/>
  <c r="LE37" i="4"/>
  <c r="LD37" i="4"/>
  <c r="LC37" i="4"/>
  <c r="LB37" i="4"/>
  <c r="LA37" i="4"/>
  <c r="KZ37" i="4"/>
  <c r="KY37" i="4"/>
  <c r="KX37" i="4"/>
  <c r="KW37" i="4"/>
  <c r="KV37" i="4"/>
  <c r="KU37" i="4"/>
  <c r="KT37" i="4"/>
  <c r="KS37" i="4"/>
  <c r="KR37" i="4"/>
  <c r="KQ37" i="4"/>
  <c r="KP37" i="4"/>
  <c r="KO37" i="4"/>
  <c r="KN37" i="4"/>
  <c r="KM37" i="4"/>
  <c r="KL37" i="4"/>
  <c r="KK37" i="4"/>
  <c r="KJ37" i="4"/>
  <c r="KI37" i="4"/>
  <c r="KH37" i="4"/>
  <c r="KG37" i="4"/>
  <c r="KF37" i="4"/>
  <c r="KE37" i="4"/>
  <c r="KD37" i="4"/>
  <c r="KC37" i="4"/>
  <c r="KB37" i="4"/>
  <c r="KA37" i="4"/>
  <c r="JZ37" i="4"/>
  <c r="JY37" i="4"/>
  <c r="JX37" i="4"/>
  <c r="JW37" i="4"/>
  <c r="JV37" i="4"/>
  <c r="JU37" i="4"/>
  <c r="JT37" i="4"/>
  <c r="JS37" i="4"/>
  <c r="JR37" i="4"/>
  <c r="JQ37" i="4"/>
  <c r="JP37" i="4"/>
  <c r="JO37" i="4"/>
  <c r="JN37" i="4"/>
  <c r="JM37" i="4"/>
  <c r="JL37" i="4"/>
  <c r="JK37" i="4"/>
  <c r="JJ37" i="4"/>
  <c r="JI37" i="4"/>
  <c r="JH37" i="4"/>
  <c r="JG37" i="4"/>
  <c r="JF37" i="4"/>
  <c r="JE37" i="4"/>
  <c r="JD37" i="4"/>
  <c r="JC37" i="4"/>
  <c r="JB37" i="4"/>
  <c r="JA37" i="4"/>
  <c r="IZ37" i="4"/>
  <c r="IY37" i="4"/>
  <c r="IX37" i="4"/>
  <c r="IW37" i="4"/>
  <c r="IV37" i="4"/>
  <c r="IU37" i="4"/>
  <c r="IT37" i="4"/>
  <c r="IS37" i="4"/>
  <c r="IR37" i="4"/>
  <c r="IQ37" i="4"/>
  <c r="IP37" i="4"/>
  <c r="IO37" i="4"/>
  <c r="IN37" i="4"/>
  <c r="IM37" i="4"/>
  <c r="IL37" i="4"/>
  <c r="IK37" i="4"/>
  <c r="IJ37" i="4"/>
  <c r="II37" i="4"/>
  <c r="IH37" i="4"/>
  <c r="IG37" i="4"/>
  <c r="IF37" i="4"/>
  <c r="IE37" i="4"/>
  <c r="ID37" i="4"/>
  <c r="IC37" i="4"/>
  <c r="IB37" i="4"/>
  <c r="IA37" i="4"/>
  <c r="HZ37" i="4"/>
  <c r="HY37" i="4"/>
  <c r="HX37" i="4"/>
  <c r="HW37" i="4"/>
  <c r="HV37" i="4"/>
  <c r="HU37" i="4"/>
  <c r="HT37" i="4"/>
  <c r="HS37" i="4"/>
  <c r="HR37" i="4"/>
  <c r="HQ37" i="4"/>
  <c r="HP37" i="4"/>
  <c r="HO37" i="4"/>
  <c r="HN37" i="4"/>
  <c r="HM37" i="4"/>
  <c r="HL37" i="4"/>
  <c r="HK37" i="4"/>
  <c r="HJ37" i="4"/>
  <c r="HI37" i="4"/>
  <c r="HH37" i="4"/>
  <c r="HG37" i="4"/>
  <c r="HF37" i="4"/>
  <c r="HE37" i="4"/>
  <c r="HD37" i="4"/>
  <c r="HC37" i="4"/>
  <c r="HB37" i="4"/>
  <c r="HA37" i="4"/>
  <c r="GZ37" i="4"/>
  <c r="GY37" i="4"/>
  <c r="GX37" i="4"/>
  <c r="GW37" i="4"/>
  <c r="GV37" i="4"/>
  <c r="GU37" i="4"/>
  <c r="GT37" i="4"/>
  <c r="GS37" i="4"/>
  <c r="GR37" i="4"/>
  <c r="GQ37" i="4"/>
  <c r="GP37" i="4"/>
  <c r="GO37" i="4"/>
  <c r="GN37" i="4"/>
  <c r="GM37" i="4"/>
  <c r="GL37" i="4"/>
  <c r="GK37" i="4"/>
  <c r="GJ37" i="4"/>
  <c r="GI37" i="4"/>
  <c r="GH37" i="4"/>
  <c r="GG37" i="4"/>
  <c r="GF37" i="4"/>
  <c r="GE37" i="4"/>
  <c r="GD37" i="4"/>
  <c r="GC37" i="4"/>
  <c r="GB37" i="4"/>
  <c r="GA37" i="4"/>
  <c r="FZ37" i="4"/>
  <c r="FY37" i="4"/>
  <c r="FX37" i="4"/>
  <c r="FW37" i="4"/>
  <c r="FV37" i="4"/>
  <c r="FU37" i="4"/>
  <c r="FT37" i="4"/>
  <c r="FS37" i="4"/>
  <c r="FR37" i="4"/>
  <c r="FQ37" i="4"/>
  <c r="FP37" i="4"/>
  <c r="FO37" i="4"/>
  <c r="FN37" i="4"/>
  <c r="FM37" i="4"/>
  <c r="FL37" i="4"/>
  <c r="FK37" i="4"/>
  <c r="FJ37" i="4"/>
  <c r="FI37" i="4"/>
  <c r="FH37" i="4"/>
  <c r="FG37" i="4"/>
  <c r="FF37" i="4"/>
  <c r="FE37" i="4"/>
  <c r="FD37" i="4"/>
  <c r="FC37" i="4"/>
  <c r="FB37" i="4"/>
  <c r="FA37" i="4"/>
  <c r="EZ37" i="4"/>
  <c r="EY37" i="4"/>
  <c r="EX37" i="4"/>
  <c r="EW37" i="4"/>
  <c r="EV37" i="4"/>
  <c r="EU37" i="4"/>
  <c r="ET37" i="4"/>
  <c r="ES37" i="4"/>
  <c r="ER37" i="4"/>
  <c r="EQ37" i="4"/>
  <c r="EP37" i="4"/>
  <c r="EO37" i="4"/>
  <c r="EN37" i="4"/>
  <c r="EM37" i="4"/>
  <c r="EL37" i="4"/>
  <c r="EK37" i="4"/>
  <c r="EJ37" i="4"/>
  <c r="EI37" i="4"/>
  <c r="EH37" i="4"/>
  <c r="EG37" i="4"/>
  <c r="EF37" i="4"/>
  <c r="EE37" i="4"/>
  <c r="ED37" i="4"/>
  <c r="EC37" i="4"/>
  <c r="EB37" i="4"/>
  <c r="EA37" i="4"/>
  <c r="DZ37" i="4"/>
  <c r="DY37" i="4"/>
  <c r="DX37" i="4"/>
  <c r="DW37" i="4"/>
  <c r="DV37" i="4"/>
  <c r="DU37" i="4"/>
  <c r="DT37" i="4"/>
  <c r="DS37" i="4"/>
  <c r="DR37" i="4"/>
  <c r="DQ37" i="4"/>
  <c r="DP37" i="4"/>
  <c r="DO37" i="4"/>
  <c r="DN37" i="4"/>
  <c r="DM37" i="4"/>
  <c r="DL37" i="4"/>
  <c r="DK37" i="4"/>
  <c r="DJ37" i="4"/>
  <c r="DI37" i="4"/>
  <c r="DH37" i="4"/>
  <c r="DG37" i="4"/>
  <c r="DF37" i="4"/>
  <c r="DE37" i="4"/>
  <c r="DD37" i="4"/>
  <c r="DC37" i="4"/>
  <c r="DB37" i="4"/>
  <c r="DA37" i="4"/>
  <c r="CZ37" i="4"/>
  <c r="CY37" i="4"/>
  <c r="CX37" i="4"/>
  <c r="CW37" i="4"/>
  <c r="CV37" i="4"/>
  <c r="CU37" i="4"/>
  <c r="CT37" i="4"/>
  <c r="CS37" i="4"/>
  <c r="CR37" i="4"/>
  <c r="CQ37" i="4"/>
  <c r="CP37" i="4"/>
  <c r="CO37" i="4"/>
  <c r="CN37" i="4"/>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N37" i="4"/>
  <c r="BM37" i="4"/>
  <c r="BL37" i="4"/>
  <c r="BK37" i="4"/>
  <c r="BJ37" i="4"/>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T37" i="4"/>
  <c r="S37" i="4"/>
  <c r="R37" i="4"/>
  <c r="Q37" i="4"/>
  <c r="P37" i="4"/>
  <c r="O37" i="4"/>
  <c r="NO36" i="4"/>
  <c r="NN36" i="4"/>
  <c r="NM36" i="4"/>
  <c r="NL36" i="4"/>
  <c r="NK36" i="4"/>
  <c r="NJ36" i="4"/>
  <c r="NI36" i="4"/>
  <c r="NH36" i="4"/>
  <c r="NG36" i="4"/>
  <c r="NF36" i="4"/>
  <c r="NE36" i="4"/>
  <c r="ND36" i="4"/>
  <c r="NC36" i="4"/>
  <c r="NB36" i="4"/>
  <c r="NA36" i="4"/>
  <c r="MZ36" i="4"/>
  <c r="MY36" i="4"/>
  <c r="MX36" i="4"/>
  <c r="MW36" i="4"/>
  <c r="MV36" i="4"/>
  <c r="MU36" i="4"/>
  <c r="MT36" i="4"/>
  <c r="MS36" i="4"/>
  <c r="MR36" i="4"/>
  <c r="MQ36" i="4"/>
  <c r="MP36" i="4"/>
  <c r="MO36" i="4"/>
  <c r="MN36" i="4"/>
  <c r="MM36" i="4"/>
  <c r="ML36" i="4"/>
  <c r="MK36" i="4"/>
  <c r="MJ36" i="4"/>
  <c r="MI36" i="4"/>
  <c r="MH36" i="4"/>
  <c r="MG36" i="4"/>
  <c r="MF36" i="4"/>
  <c r="ME36" i="4"/>
  <c r="MD36" i="4"/>
  <c r="MC36" i="4"/>
  <c r="MB36" i="4"/>
  <c r="MA36" i="4"/>
  <c r="LZ36" i="4"/>
  <c r="LY36" i="4"/>
  <c r="LX36" i="4"/>
  <c r="LW36" i="4"/>
  <c r="LV36" i="4"/>
  <c r="LU36" i="4"/>
  <c r="LT36" i="4"/>
  <c r="LS36" i="4"/>
  <c r="LR36" i="4"/>
  <c r="LQ36" i="4"/>
  <c r="LP36" i="4"/>
  <c r="LO36" i="4"/>
  <c r="LN36" i="4"/>
  <c r="LM36" i="4"/>
  <c r="LL36" i="4"/>
  <c r="LK36" i="4"/>
  <c r="LJ36" i="4"/>
  <c r="LI36" i="4"/>
  <c r="LH36" i="4"/>
  <c r="LG36" i="4"/>
  <c r="LF36" i="4"/>
  <c r="LE36" i="4"/>
  <c r="LD36" i="4"/>
  <c r="LC36" i="4"/>
  <c r="LB36" i="4"/>
  <c r="LA36" i="4"/>
  <c r="KZ36" i="4"/>
  <c r="KY36" i="4"/>
  <c r="KX36" i="4"/>
  <c r="KW36" i="4"/>
  <c r="KV36" i="4"/>
  <c r="KU36" i="4"/>
  <c r="KT36" i="4"/>
  <c r="KS36" i="4"/>
  <c r="KR36" i="4"/>
  <c r="KQ36" i="4"/>
  <c r="KP36" i="4"/>
  <c r="KO36" i="4"/>
  <c r="KN36" i="4"/>
  <c r="KM36" i="4"/>
  <c r="KL36" i="4"/>
  <c r="KK36" i="4"/>
  <c r="KJ36" i="4"/>
  <c r="KI36" i="4"/>
  <c r="KH36" i="4"/>
  <c r="KG36" i="4"/>
  <c r="KF36" i="4"/>
  <c r="KE36" i="4"/>
  <c r="KD36" i="4"/>
  <c r="KC36" i="4"/>
  <c r="KB36" i="4"/>
  <c r="KA36" i="4"/>
  <c r="JZ36" i="4"/>
  <c r="JY36" i="4"/>
  <c r="JX36" i="4"/>
  <c r="JW36" i="4"/>
  <c r="JV36" i="4"/>
  <c r="JU36" i="4"/>
  <c r="JT36" i="4"/>
  <c r="JS36" i="4"/>
  <c r="JR36" i="4"/>
  <c r="JQ36" i="4"/>
  <c r="JP36" i="4"/>
  <c r="JO36" i="4"/>
  <c r="JN36" i="4"/>
  <c r="JM36" i="4"/>
  <c r="JL36" i="4"/>
  <c r="JK36" i="4"/>
  <c r="JJ36" i="4"/>
  <c r="JI36" i="4"/>
  <c r="JH36" i="4"/>
  <c r="JG36" i="4"/>
  <c r="JF36" i="4"/>
  <c r="JE36" i="4"/>
  <c r="JD36" i="4"/>
  <c r="JC36" i="4"/>
  <c r="JB36" i="4"/>
  <c r="JA36" i="4"/>
  <c r="IZ36" i="4"/>
  <c r="IY36" i="4"/>
  <c r="IX36" i="4"/>
  <c r="IW36" i="4"/>
  <c r="IV36" i="4"/>
  <c r="IU36" i="4"/>
  <c r="IT36" i="4"/>
  <c r="IS36" i="4"/>
  <c r="IR36" i="4"/>
  <c r="IQ36" i="4"/>
  <c r="IP36" i="4"/>
  <c r="IO36" i="4"/>
  <c r="IN36" i="4"/>
  <c r="IM36" i="4"/>
  <c r="IL36" i="4"/>
  <c r="IK36" i="4"/>
  <c r="IJ36" i="4"/>
  <c r="II36" i="4"/>
  <c r="IH36" i="4"/>
  <c r="IG36" i="4"/>
  <c r="IF36" i="4"/>
  <c r="IE36" i="4"/>
  <c r="ID36" i="4"/>
  <c r="IC36" i="4"/>
  <c r="IB36" i="4"/>
  <c r="IA36" i="4"/>
  <c r="HZ36" i="4"/>
  <c r="HY36" i="4"/>
  <c r="HX36" i="4"/>
  <c r="HW36" i="4"/>
  <c r="HV36" i="4"/>
  <c r="HU36" i="4"/>
  <c r="HT36" i="4"/>
  <c r="HS36" i="4"/>
  <c r="HR36" i="4"/>
  <c r="HQ36" i="4"/>
  <c r="HP36" i="4"/>
  <c r="HO36" i="4"/>
  <c r="HN36" i="4"/>
  <c r="HM36" i="4"/>
  <c r="HL36" i="4"/>
  <c r="HK36" i="4"/>
  <c r="HJ36" i="4"/>
  <c r="HI36" i="4"/>
  <c r="HH36" i="4"/>
  <c r="HG36" i="4"/>
  <c r="HF36" i="4"/>
  <c r="HE36" i="4"/>
  <c r="HD36" i="4"/>
  <c r="HC36" i="4"/>
  <c r="HB36" i="4"/>
  <c r="HA36" i="4"/>
  <c r="GZ36" i="4"/>
  <c r="GY36" i="4"/>
  <c r="GX36" i="4"/>
  <c r="GW36" i="4"/>
  <c r="GV36" i="4"/>
  <c r="GU36" i="4"/>
  <c r="GT36" i="4"/>
  <c r="GS36" i="4"/>
  <c r="GR36" i="4"/>
  <c r="GQ36" i="4"/>
  <c r="GP36" i="4"/>
  <c r="GO36" i="4"/>
  <c r="GN36" i="4"/>
  <c r="GM36" i="4"/>
  <c r="GL36" i="4"/>
  <c r="GK36" i="4"/>
  <c r="GJ36" i="4"/>
  <c r="GI36" i="4"/>
  <c r="GH36" i="4"/>
  <c r="GG36" i="4"/>
  <c r="GF36" i="4"/>
  <c r="GE36" i="4"/>
  <c r="GD36" i="4"/>
  <c r="GC36" i="4"/>
  <c r="GB36" i="4"/>
  <c r="GA36" i="4"/>
  <c r="FZ36" i="4"/>
  <c r="FY36" i="4"/>
  <c r="FX36" i="4"/>
  <c r="FW36" i="4"/>
  <c r="FV36" i="4"/>
  <c r="FU36" i="4"/>
  <c r="FT36" i="4"/>
  <c r="FS36" i="4"/>
  <c r="FR36" i="4"/>
  <c r="FQ36" i="4"/>
  <c r="FP36" i="4"/>
  <c r="FO36" i="4"/>
  <c r="FN36" i="4"/>
  <c r="FM36" i="4"/>
  <c r="FL36" i="4"/>
  <c r="FK36" i="4"/>
  <c r="FJ36" i="4"/>
  <c r="FI36" i="4"/>
  <c r="FH36" i="4"/>
  <c r="FG36" i="4"/>
  <c r="FF36" i="4"/>
  <c r="FE36" i="4"/>
  <c r="FD36" i="4"/>
  <c r="FC36" i="4"/>
  <c r="FB36" i="4"/>
  <c r="FA36" i="4"/>
  <c r="EZ36" i="4"/>
  <c r="EY36" i="4"/>
  <c r="EX36" i="4"/>
  <c r="EW36" i="4"/>
  <c r="EV36" i="4"/>
  <c r="EU36" i="4"/>
  <c r="ET36" i="4"/>
  <c r="ES36" i="4"/>
  <c r="ER36" i="4"/>
  <c r="EQ36" i="4"/>
  <c r="EP36" i="4"/>
  <c r="EO36" i="4"/>
  <c r="EN36" i="4"/>
  <c r="EM36" i="4"/>
  <c r="EL36" i="4"/>
  <c r="EK36" i="4"/>
  <c r="EJ36" i="4"/>
  <c r="EI36" i="4"/>
  <c r="EH36" i="4"/>
  <c r="EG36" i="4"/>
  <c r="EF36" i="4"/>
  <c r="EE36" i="4"/>
  <c r="ED36" i="4"/>
  <c r="EC36" i="4"/>
  <c r="EB36" i="4"/>
  <c r="EA36" i="4"/>
  <c r="DZ36" i="4"/>
  <c r="DY36" i="4"/>
  <c r="DX36" i="4"/>
  <c r="DW36" i="4"/>
  <c r="DV36" i="4"/>
  <c r="DU36" i="4"/>
  <c r="DT36" i="4"/>
  <c r="DS36" i="4"/>
  <c r="DR36" i="4"/>
  <c r="DQ36" i="4"/>
  <c r="DP36" i="4"/>
  <c r="DO36" i="4"/>
  <c r="DN36" i="4"/>
  <c r="DM36" i="4"/>
  <c r="DL36" i="4"/>
  <c r="DK36" i="4"/>
  <c r="DJ36" i="4"/>
  <c r="DI36" i="4"/>
  <c r="DH36" i="4"/>
  <c r="DG36" i="4"/>
  <c r="DF36" i="4"/>
  <c r="DE36" i="4"/>
  <c r="DD36" i="4"/>
  <c r="DC36" i="4"/>
  <c r="DB36" i="4"/>
  <c r="DA36" i="4"/>
  <c r="CZ36" i="4"/>
  <c r="CY36" i="4"/>
  <c r="CX36" i="4"/>
  <c r="CW36" i="4"/>
  <c r="CV36" i="4"/>
  <c r="CU36" i="4"/>
  <c r="CT36" i="4"/>
  <c r="CS36" i="4"/>
  <c r="CR36" i="4"/>
  <c r="CQ36" i="4"/>
  <c r="CP36" i="4"/>
  <c r="CO36" i="4"/>
  <c r="CN36" i="4"/>
  <c r="CM36" i="4"/>
  <c r="CL36" i="4"/>
  <c r="CK36" i="4"/>
  <c r="CJ36" i="4"/>
  <c r="CI36" i="4"/>
  <c r="CH36" i="4"/>
  <c r="CG36" i="4"/>
  <c r="CF36" i="4"/>
  <c r="CE36" i="4"/>
  <c r="CD36" i="4"/>
  <c r="CC36" i="4"/>
  <c r="CB36" i="4"/>
  <c r="CA36" i="4"/>
  <c r="BZ36" i="4"/>
  <c r="BY36" i="4"/>
  <c r="BX36" i="4"/>
  <c r="BW36" i="4"/>
  <c r="BV36" i="4"/>
  <c r="BU36" i="4"/>
  <c r="BT36" i="4"/>
  <c r="BS36" i="4"/>
  <c r="BR36" i="4"/>
  <c r="BQ36" i="4"/>
  <c r="BP36" i="4"/>
  <c r="BO36" i="4"/>
  <c r="BN36" i="4"/>
  <c r="BM36" i="4"/>
  <c r="BL36" i="4"/>
  <c r="BK36" i="4"/>
  <c r="BJ36" i="4"/>
  <c r="BI36" i="4"/>
  <c r="BH36" i="4"/>
  <c r="BG36" i="4"/>
  <c r="BF36"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Z36" i="4"/>
  <c r="Y36" i="4"/>
  <c r="X36" i="4"/>
  <c r="W36" i="4"/>
  <c r="V36" i="4"/>
  <c r="U36" i="4"/>
  <c r="T36" i="4"/>
  <c r="S36" i="4"/>
  <c r="R36" i="4"/>
  <c r="Q36" i="4"/>
  <c r="P36" i="4"/>
  <c r="O36" i="4"/>
  <c r="NO35" i="4"/>
  <c r="NN35" i="4"/>
  <c r="NM35" i="4"/>
  <c r="NL35" i="4"/>
  <c r="NK35" i="4"/>
  <c r="NJ35" i="4"/>
  <c r="NI35" i="4"/>
  <c r="NH35" i="4"/>
  <c r="NG35" i="4"/>
  <c r="NF35" i="4"/>
  <c r="NE35" i="4"/>
  <c r="ND35" i="4"/>
  <c r="NC35" i="4"/>
  <c r="NB35" i="4"/>
  <c r="NA35" i="4"/>
  <c r="MZ35" i="4"/>
  <c r="MY35" i="4"/>
  <c r="MX35" i="4"/>
  <c r="MW35" i="4"/>
  <c r="MV35" i="4"/>
  <c r="MU35" i="4"/>
  <c r="MT35" i="4"/>
  <c r="MS35" i="4"/>
  <c r="MR35" i="4"/>
  <c r="MQ35" i="4"/>
  <c r="MP35" i="4"/>
  <c r="MO35" i="4"/>
  <c r="MN35" i="4"/>
  <c r="MM35" i="4"/>
  <c r="ML35" i="4"/>
  <c r="MK35" i="4"/>
  <c r="MJ35" i="4"/>
  <c r="MI35" i="4"/>
  <c r="MH35" i="4"/>
  <c r="MG35" i="4"/>
  <c r="MF35" i="4"/>
  <c r="ME35" i="4"/>
  <c r="MD35" i="4"/>
  <c r="MC35" i="4"/>
  <c r="MB35" i="4"/>
  <c r="MA35" i="4"/>
  <c r="LZ35" i="4"/>
  <c r="LY35" i="4"/>
  <c r="LX35" i="4"/>
  <c r="LW35" i="4"/>
  <c r="LV35" i="4"/>
  <c r="LU35" i="4"/>
  <c r="LT35" i="4"/>
  <c r="LS35" i="4"/>
  <c r="LR35" i="4"/>
  <c r="LQ35" i="4"/>
  <c r="LP35" i="4"/>
  <c r="LO35" i="4"/>
  <c r="LN35" i="4"/>
  <c r="LM35" i="4"/>
  <c r="LL35" i="4"/>
  <c r="LK35" i="4"/>
  <c r="LJ35" i="4"/>
  <c r="LI35" i="4"/>
  <c r="LH35" i="4"/>
  <c r="LG35" i="4"/>
  <c r="LF35" i="4"/>
  <c r="LE35" i="4"/>
  <c r="LD35" i="4"/>
  <c r="LC35" i="4"/>
  <c r="LB35" i="4"/>
  <c r="LA35" i="4"/>
  <c r="KZ35" i="4"/>
  <c r="KY35" i="4"/>
  <c r="KX35" i="4"/>
  <c r="KW35" i="4"/>
  <c r="KV35" i="4"/>
  <c r="KU35" i="4"/>
  <c r="KT35" i="4"/>
  <c r="KS35" i="4"/>
  <c r="KR35" i="4"/>
  <c r="KQ35" i="4"/>
  <c r="KP35" i="4"/>
  <c r="KO35" i="4"/>
  <c r="KN35" i="4"/>
  <c r="KM35" i="4"/>
  <c r="KL35" i="4"/>
  <c r="KK35" i="4"/>
  <c r="KJ35" i="4"/>
  <c r="KI35" i="4"/>
  <c r="KH35" i="4"/>
  <c r="KG35" i="4"/>
  <c r="KF35" i="4"/>
  <c r="KE35" i="4"/>
  <c r="KD35" i="4"/>
  <c r="KC35" i="4"/>
  <c r="KB35" i="4"/>
  <c r="KA35" i="4"/>
  <c r="JZ35" i="4"/>
  <c r="JY35" i="4"/>
  <c r="JX35" i="4"/>
  <c r="JW35" i="4"/>
  <c r="JV35" i="4"/>
  <c r="JU35" i="4"/>
  <c r="JT35" i="4"/>
  <c r="JS35" i="4"/>
  <c r="JR35" i="4"/>
  <c r="JQ35" i="4"/>
  <c r="JP35" i="4"/>
  <c r="JO35" i="4"/>
  <c r="JN35" i="4"/>
  <c r="JM35" i="4"/>
  <c r="JL35" i="4"/>
  <c r="JK35" i="4"/>
  <c r="JJ35" i="4"/>
  <c r="JI35" i="4"/>
  <c r="JH35" i="4"/>
  <c r="JG35" i="4"/>
  <c r="JF35" i="4"/>
  <c r="JE35" i="4"/>
  <c r="JD35" i="4"/>
  <c r="JC35" i="4"/>
  <c r="JB35" i="4"/>
  <c r="JA35" i="4"/>
  <c r="IZ35" i="4"/>
  <c r="IY35" i="4"/>
  <c r="IX35" i="4"/>
  <c r="IW35" i="4"/>
  <c r="IV35" i="4"/>
  <c r="IU35" i="4"/>
  <c r="IT35" i="4"/>
  <c r="IS35" i="4"/>
  <c r="IR35" i="4"/>
  <c r="IQ35" i="4"/>
  <c r="IP35" i="4"/>
  <c r="IO35" i="4"/>
  <c r="IN35" i="4"/>
  <c r="IM35" i="4"/>
  <c r="IL35" i="4"/>
  <c r="IK35" i="4"/>
  <c r="IJ35" i="4"/>
  <c r="II35" i="4"/>
  <c r="IH35" i="4"/>
  <c r="IG35" i="4"/>
  <c r="IF35" i="4"/>
  <c r="IE35" i="4"/>
  <c r="ID35" i="4"/>
  <c r="IC35" i="4"/>
  <c r="IB35" i="4"/>
  <c r="IA35" i="4"/>
  <c r="HZ35" i="4"/>
  <c r="HY35" i="4"/>
  <c r="HX35" i="4"/>
  <c r="HW35" i="4"/>
  <c r="HV35" i="4"/>
  <c r="HU35" i="4"/>
  <c r="HT35" i="4"/>
  <c r="HS35" i="4"/>
  <c r="HR35" i="4"/>
  <c r="HQ35" i="4"/>
  <c r="HP35" i="4"/>
  <c r="HO35" i="4"/>
  <c r="HN35" i="4"/>
  <c r="HM35" i="4"/>
  <c r="HL35" i="4"/>
  <c r="HK35" i="4"/>
  <c r="HJ35" i="4"/>
  <c r="HI35" i="4"/>
  <c r="HH35" i="4"/>
  <c r="HG35" i="4"/>
  <c r="HF35" i="4"/>
  <c r="HE35" i="4"/>
  <c r="HD35" i="4"/>
  <c r="HC35" i="4"/>
  <c r="HB35" i="4"/>
  <c r="HA35" i="4"/>
  <c r="GZ35" i="4"/>
  <c r="GY35" i="4"/>
  <c r="GX35" i="4"/>
  <c r="GW35" i="4"/>
  <c r="GV35" i="4"/>
  <c r="GU35" i="4"/>
  <c r="GT35" i="4"/>
  <c r="GS35" i="4"/>
  <c r="GR35" i="4"/>
  <c r="GQ35" i="4"/>
  <c r="GP35" i="4"/>
  <c r="GO35" i="4"/>
  <c r="GN35" i="4"/>
  <c r="GM35" i="4"/>
  <c r="GL35" i="4"/>
  <c r="GK35" i="4"/>
  <c r="GJ35" i="4"/>
  <c r="GI35" i="4"/>
  <c r="GH35" i="4"/>
  <c r="GG35" i="4"/>
  <c r="GF35" i="4"/>
  <c r="GE35" i="4"/>
  <c r="GD35" i="4"/>
  <c r="GC35" i="4"/>
  <c r="GB35" i="4"/>
  <c r="GA35" i="4"/>
  <c r="FZ35" i="4"/>
  <c r="FY35" i="4"/>
  <c r="FX35" i="4"/>
  <c r="FW35" i="4"/>
  <c r="FV35" i="4"/>
  <c r="FU35" i="4"/>
  <c r="FT35" i="4"/>
  <c r="FS35" i="4"/>
  <c r="FR35" i="4"/>
  <c r="FQ35" i="4"/>
  <c r="FP35" i="4"/>
  <c r="FO35" i="4"/>
  <c r="FN35" i="4"/>
  <c r="FM35" i="4"/>
  <c r="FL35" i="4"/>
  <c r="FK35" i="4"/>
  <c r="FJ35" i="4"/>
  <c r="FI35" i="4"/>
  <c r="FH35" i="4"/>
  <c r="FG35" i="4"/>
  <c r="FF35" i="4"/>
  <c r="FE35" i="4"/>
  <c r="FD35" i="4"/>
  <c r="FC35" i="4"/>
  <c r="FB35" i="4"/>
  <c r="FA35" i="4"/>
  <c r="EZ35" i="4"/>
  <c r="EY35" i="4"/>
  <c r="EX35" i="4"/>
  <c r="EW35" i="4"/>
  <c r="EV35" i="4"/>
  <c r="EU35" i="4"/>
  <c r="ET35" i="4"/>
  <c r="ES35" i="4"/>
  <c r="ER35" i="4"/>
  <c r="EQ35" i="4"/>
  <c r="EP35" i="4"/>
  <c r="EO35" i="4"/>
  <c r="EN35" i="4"/>
  <c r="EM35" i="4"/>
  <c r="EL35" i="4"/>
  <c r="EK35" i="4"/>
  <c r="EJ35" i="4"/>
  <c r="EI35" i="4"/>
  <c r="EH35" i="4"/>
  <c r="EG35" i="4"/>
  <c r="EF35" i="4"/>
  <c r="EE35" i="4"/>
  <c r="ED35" i="4"/>
  <c r="EC35" i="4"/>
  <c r="EB35" i="4"/>
  <c r="EA35" i="4"/>
  <c r="DZ35" i="4"/>
  <c r="DY35" i="4"/>
  <c r="DX35" i="4"/>
  <c r="DW35" i="4"/>
  <c r="DV35" i="4"/>
  <c r="DU35" i="4"/>
  <c r="DT35" i="4"/>
  <c r="DS35" i="4"/>
  <c r="DR35" i="4"/>
  <c r="DQ35" i="4"/>
  <c r="DP35" i="4"/>
  <c r="DO35" i="4"/>
  <c r="DN35" i="4"/>
  <c r="DM35" i="4"/>
  <c r="DL35" i="4"/>
  <c r="DK35" i="4"/>
  <c r="DJ35" i="4"/>
  <c r="DI35" i="4"/>
  <c r="DH35" i="4"/>
  <c r="DG35" i="4"/>
  <c r="DF35" i="4"/>
  <c r="DE35" i="4"/>
  <c r="DD35" i="4"/>
  <c r="DC35" i="4"/>
  <c r="DB35" i="4"/>
  <c r="DA35" i="4"/>
  <c r="CZ35" i="4"/>
  <c r="CY35" i="4"/>
  <c r="CX35" i="4"/>
  <c r="CW35" i="4"/>
  <c r="CV35" i="4"/>
  <c r="CU35" i="4"/>
  <c r="CT35" i="4"/>
  <c r="CS35" i="4"/>
  <c r="CR35" i="4"/>
  <c r="CQ35" i="4"/>
  <c r="CP35" i="4"/>
  <c r="CO35" i="4"/>
  <c r="CN35" i="4"/>
  <c r="CM35" i="4"/>
  <c r="CL35" i="4"/>
  <c r="CK35" i="4"/>
  <c r="CJ35" i="4"/>
  <c r="CI35" i="4"/>
  <c r="CH35" i="4"/>
  <c r="CG35" i="4"/>
  <c r="CF35" i="4"/>
  <c r="CE35" i="4"/>
  <c r="CD35" i="4"/>
  <c r="CC35" i="4"/>
  <c r="CB35" i="4"/>
  <c r="CA35" i="4"/>
  <c r="BZ35" i="4"/>
  <c r="BY35" i="4"/>
  <c r="BX35" i="4"/>
  <c r="BW35" i="4"/>
  <c r="BV35" i="4"/>
  <c r="BU35" i="4"/>
  <c r="BT35" i="4"/>
  <c r="BS35" i="4"/>
  <c r="BR35" i="4"/>
  <c r="BQ35" i="4"/>
  <c r="BP35" i="4"/>
  <c r="BO35" i="4"/>
  <c r="BN35" i="4"/>
  <c r="BM35" i="4"/>
  <c r="BL35" i="4"/>
  <c r="BK35" i="4"/>
  <c r="BJ35" i="4"/>
  <c r="BI35" i="4"/>
  <c r="BH35" i="4"/>
  <c r="BG35" i="4"/>
  <c r="BF35" i="4"/>
  <c r="BE35" i="4"/>
  <c r="BD35" i="4"/>
  <c r="BC35" i="4"/>
  <c r="BB35" i="4"/>
  <c r="BA35" i="4"/>
  <c r="AZ35"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T35" i="4"/>
  <c r="S35" i="4"/>
  <c r="R35" i="4"/>
  <c r="Q35" i="4"/>
  <c r="P35" i="4"/>
  <c r="O35" i="4"/>
  <c r="NO34" i="4"/>
  <c r="NN34" i="4"/>
  <c r="NM34" i="4"/>
  <c r="NL34" i="4"/>
  <c r="NK34" i="4"/>
  <c r="NJ34" i="4"/>
  <c r="NI34" i="4"/>
  <c r="NH34" i="4"/>
  <c r="NG34" i="4"/>
  <c r="NF34" i="4"/>
  <c r="NE34" i="4"/>
  <c r="ND34" i="4"/>
  <c r="NC34" i="4"/>
  <c r="NB34" i="4"/>
  <c r="NA34" i="4"/>
  <c r="MZ34" i="4"/>
  <c r="MY34" i="4"/>
  <c r="MX34" i="4"/>
  <c r="MW34" i="4"/>
  <c r="MV34" i="4"/>
  <c r="MU34" i="4"/>
  <c r="MT34" i="4"/>
  <c r="MS34" i="4"/>
  <c r="MR34" i="4"/>
  <c r="MQ34" i="4"/>
  <c r="MP34" i="4"/>
  <c r="MO34" i="4"/>
  <c r="MN34" i="4"/>
  <c r="MM34" i="4"/>
  <c r="ML34" i="4"/>
  <c r="MK34" i="4"/>
  <c r="MJ34" i="4"/>
  <c r="MI34" i="4"/>
  <c r="MH34" i="4"/>
  <c r="MG34" i="4"/>
  <c r="MF34" i="4"/>
  <c r="ME34" i="4"/>
  <c r="MD34" i="4"/>
  <c r="MC34" i="4"/>
  <c r="MB34" i="4"/>
  <c r="MA34" i="4"/>
  <c r="LZ34" i="4"/>
  <c r="LY34" i="4"/>
  <c r="LX34" i="4"/>
  <c r="LW34" i="4"/>
  <c r="LV34" i="4"/>
  <c r="LU34" i="4"/>
  <c r="LT34" i="4"/>
  <c r="LS34" i="4"/>
  <c r="LR34" i="4"/>
  <c r="LQ34" i="4"/>
  <c r="LP34" i="4"/>
  <c r="LO34" i="4"/>
  <c r="LN34" i="4"/>
  <c r="LM34" i="4"/>
  <c r="LL34" i="4"/>
  <c r="LK34" i="4"/>
  <c r="LJ34" i="4"/>
  <c r="LI34" i="4"/>
  <c r="LH34" i="4"/>
  <c r="LG34" i="4"/>
  <c r="LF34" i="4"/>
  <c r="LE34" i="4"/>
  <c r="LD34" i="4"/>
  <c r="LC34" i="4"/>
  <c r="LB34" i="4"/>
  <c r="LA34" i="4"/>
  <c r="KZ34" i="4"/>
  <c r="KY34" i="4"/>
  <c r="KX34" i="4"/>
  <c r="KW34" i="4"/>
  <c r="KV34" i="4"/>
  <c r="KU34" i="4"/>
  <c r="KT34" i="4"/>
  <c r="KS34" i="4"/>
  <c r="KR34" i="4"/>
  <c r="KQ34" i="4"/>
  <c r="KP34" i="4"/>
  <c r="KO34" i="4"/>
  <c r="KN34" i="4"/>
  <c r="KM34" i="4"/>
  <c r="KL34" i="4"/>
  <c r="KK34" i="4"/>
  <c r="KJ34" i="4"/>
  <c r="KI34" i="4"/>
  <c r="KH34" i="4"/>
  <c r="KG34" i="4"/>
  <c r="KF34" i="4"/>
  <c r="KE34" i="4"/>
  <c r="KD34" i="4"/>
  <c r="KC34" i="4"/>
  <c r="KB34" i="4"/>
  <c r="KA34" i="4"/>
  <c r="JZ34" i="4"/>
  <c r="JY34" i="4"/>
  <c r="JX34" i="4"/>
  <c r="JW34" i="4"/>
  <c r="JV34" i="4"/>
  <c r="JU34" i="4"/>
  <c r="JT34" i="4"/>
  <c r="JS34" i="4"/>
  <c r="JR34" i="4"/>
  <c r="JQ34" i="4"/>
  <c r="JP34" i="4"/>
  <c r="JO34" i="4"/>
  <c r="JN34" i="4"/>
  <c r="JM34" i="4"/>
  <c r="JL34" i="4"/>
  <c r="JK34" i="4"/>
  <c r="JJ34" i="4"/>
  <c r="JI34" i="4"/>
  <c r="JH34" i="4"/>
  <c r="JG34" i="4"/>
  <c r="JF34" i="4"/>
  <c r="JE34" i="4"/>
  <c r="JD34" i="4"/>
  <c r="JC34" i="4"/>
  <c r="JB34" i="4"/>
  <c r="JA34" i="4"/>
  <c r="IZ34" i="4"/>
  <c r="IY34" i="4"/>
  <c r="IX34" i="4"/>
  <c r="IW34" i="4"/>
  <c r="IV34" i="4"/>
  <c r="IU34" i="4"/>
  <c r="IT34" i="4"/>
  <c r="IS34" i="4"/>
  <c r="IR34" i="4"/>
  <c r="IQ34" i="4"/>
  <c r="IP34" i="4"/>
  <c r="IO34" i="4"/>
  <c r="IN34" i="4"/>
  <c r="IM34" i="4"/>
  <c r="IL34" i="4"/>
  <c r="IK34" i="4"/>
  <c r="IJ34" i="4"/>
  <c r="II34" i="4"/>
  <c r="IH34" i="4"/>
  <c r="IG34" i="4"/>
  <c r="IF34" i="4"/>
  <c r="IE34" i="4"/>
  <c r="ID34" i="4"/>
  <c r="IC34" i="4"/>
  <c r="IB34" i="4"/>
  <c r="IA34" i="4"/>
  <c r="HZ34" i="4"/>
  <c r="HY34" i="4"/>
  <c r="HX34" i="4"/>
  <c r="HW34" i="4"/>
  <c r="HV34" i="4"/>
  <c r="HU34" i="4"/>
  <c r="HT34" i="4"/>
  <c r="HS34" i="4"/>
  <c r="HR34" i="4"/>
  <c r="HQ34" i="4"/>
  <c r="HP34" i="4"/>
  <c r="HO34" i="4"/>
  <c r="HN34" i="4"/>
  <c r="HM34" i="4"/>
  <c r="HL34" i="4"/>
  <c r="HK34" i="4"/>
  <c r="HJ34" i="4"/>
  <c r="HI34" i="4"/>
  <c r="HH34" i="4"/>
  <c r="HG34" i="4"/>
  <c r="HF34" i="4"/>
  <c r="HE34" i="4"/>
  <c r="HD34" i="4"/>
  <c r="HC34" i="4"/>
  <c r="HB34" i="4"/>
  <c r="HA34" i="4"/>
  <c r="GZ34" i="4"/>
  <c r="GY34" i="4"/>
  <c r="GX34" i="4"/>
  <c r="GW34" i="4"/>
  <c r="GV34" i="4"/>
  <c r="GU34" i="4"/>
  <c r="GT34" i="4"/>
  <c r="GS34" i="4"/>
  <c r="GR34" i="4"/>
  <c r="GQ34" i="4"/>
  <c r="GP34" i="4"/>
  <c r="GO34" i="4"/>
  <c r="GN34" i="4"/>
  <c r="GM34" i="4"/>
  <c r="GL34" i="4"/>
  <c r="GK34" i="4"/>
  <c r="GJ34" i="4"/>
  <c r="GI34" i="4"/>
  <c r="GH34" i="4"/>
  <c r="GG34" i="4"/>
  <c r="GF34" i="4"/>
  <c r="GE34" i="4"/>
  <c r="GD34" i="4"/>
  <c r="GC34" i="4"/>
  <c r="GB34" i="4"/>
  <c r="GA34" i="4"/>
  <c r="FZ34" i="4"/>
  <c r="FY34" i="4"/>
  <c r="FX34" i="4"/>
  <c r="FW34" i="4"/>
  <c r="FV34" i="4"/>
  <c r="FU34" i="4"/>
  <c r="FT34" i="4"/>
  <c r="FS34" i="4"/>
  <c r="FR34" i="4"/>
  <c r="FQ34" i="4"/>
  <c r="FP34" i="4"/>
  <c r="FO34" i="4"/>
  <c r="FN34" i="4"/>
  <c r="FM34" i="4"/>
  <c r="FL34" i="4"/>
  <c r="FK34" i="4"/>
  <c r="FJ34" i="4"/>
  <c r="FI34" i="4"/>
  <c r="FH34" i="4"/>
  <c r="FG34" i="4"/>
  <c r="FF34" i="4"/>
  <c r="FE34" i="4"/>
  <c r="FD34" i="4"/>
  <c r="FC34" i="4"/>
  <c r="FB34" i="4"/>
  <c r="FA34" i="4"/>
  <c r="EZ34" i="4"/>
  <c r="EY34" i="4"/>
  <c r="EX34" i="4"/>
  <c r="EW34" i="4"/>
  <c r="EV34" i="4"/>
  <c r="EU34" i="4"/>
  <c r="ET34" i="4"/>
  <c r="ES34" i="4"/>
  <c r="ER34" i="4"/>
  <c r="EQ34" i="4"/>
  <c r="EP34" i="4"/>
  <c r="EO34" i="4"/>
  <c r="EN34" i="4"/>
  <c r="EM34" i="4"/>
  <c r="EL34" i="4"/>
  <c r="EK34" i="4"/>
  <c r="EJ34" i="4"/>
  <c r="EI34" i="4"/>
  <c r="EH34" i="4"/>
  <c r="EG34" i="4"/>
  <c r="EF34" i="4"/>
  <c r="EE34" i="4"/>
  <c r="ED34" i="4"/>
  <c r="EC34" i="4"/>
  <c r="EB34" i="4"/>
  <c r="EA34" i="4"/>
  <c r="DZ34" i="4"/>
  <c r="DY34" i="4"/>
  <c r="DX34" i="4"/>
  <c r="DW34" i="4"/>
  <c r="DV34" i="4"/>
  <c r="DU34" i="4"/>
  <c r="DT34" i="4"/>
  <c r="DS34" i="4"/>
  <c r="DR34" i="4"/>
  <c r="DQ34" i="4"/>
  <c r="DP34" i="4"/>
  <c r="DO34" i="4"/>
  <c r="DN34" i="4"/>
  <c r="DM34" i="4"/>
  <c r="DL34" i="4"/>
  <c r="DK34" i="4"/>
  <c r="DJ34" i="4"/>
  <c r="DI34" i="4"/>
  <c r="DH34" i="4"/>
  <c r="DG34" i="4"/>
  <c r="DF34" i="4"/>
  <c r="DE34" i="4"/>
  <c r="DD34" i="4"/>
  <c r="DC34" i="4"/>
  <c r="DB34" i="4"/>
  <c r="DA34" i="4"/>
  <c r="CZ34" i="4"/>
  <c r="CY34" i="4"/>
  <c r="CX34" i="4"/>
  <c r="CW34" i="4"/>
  <c r="CV34" i="4"/>
  <c r="CU34" i="4"/>
  <c r="CT34" i="4"/>
  <c r="CS34" i="4"/>
  <c r="CR34" i="4"/>
  <c r="CQ34" i="4"/>
  <c r="CP34" i="4"/>
  <c r="CO34" i="4"/>
  <c r="CN34" i="4"/>
  <c r="CM34" i="4"/>
  <c r="CL34" i="4"/>
  <c r="CK34" i="4"/>
  <c r="CJ34" i="4"/>
  <c r="CI34" i="4"/>
  <c r="CH34" i="4"/>
  <c r="CG34" i="4"/>
  <c r="CF34" i="4"/>
  <c r="CE34" i="4"/>
  <c r="CD34" i="4"/>
  <c r="CC34" i="4"/>
  <c r="CB34" i="4"/>
  <c r="CA34" i="4"/>
  <c r="BZ34" i="4"/>
  <c r="BY34" i="4"/>
  <c r="BX34" i="4"/>
  <c r="BW34" i="4"/>
  <c r="BV34" i="4"/>
  <c r="BU34" i="4"/>
  <c r="BT34" i="4"/>
  <c r="BS34" i="4"/>
  <c r="BR34" i="4"/>
  <c r="BQ34" i="4"/>
  <c r="BP34" i="4"/>
  <c r="BO34" i="4"/>
  <c r="BN34" i="4"/>
  <c r="BM34" i="4"/>
  <c r="BL34" i="4"/>
  <c r="BK34" i="4"/>
  <c r="BJ34" i="4"/>
  <c r="BI34" i="4"/>
  <c r="BH34" i="4"/>
  <c r="BG34" i="4"/>
  <c r="BF34" i="4"/>
  <c r="BE34" i="4"/>
  <c r="BD34" i="4"/>
  <c r="BC34" i="4"/>
  <c r="BB34" i="4"/>
  <c r="BA34" i="4"/>
  <c r="AZ34"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T34" i="4"/>
  <c r="S34" i="4"/>
  <c r="R34" i="4"/>
  <c r="Q34" i="4"/>
  <c r="P34" i="4"/>
  <c r="O34" i="4"/>
  <c r="NO33" i="4"/>
  <c r="NN33" i="4"/>
  <c r="NM33" i="4"/>
  <c r="NL33" i="4"/>
  <c r="NK33" i="4"/>
  <c r="NJ33" i="4"/>
  <c r="NI33" i="4"/>
  <c r="NH33" i="4"/>
  <c r="NG33" i="4"/>
  <c r="NF33" i="4"/>
  <c r="NE33" i="4"/>
  <c r="ND33" i="4"/>
  <c r="NC33" i="4"/>
  <c r="NB33" i="4"/>
  <c r="NA33" i="4"/>
  <c r="MZ33" i="4"/>
  <c r="MY33" i="4"/>
  <c r="MX33" i="4"/>
  <c r="MW33" i="4"/>
  <c r="MV33" i="4"/>
  <c r="MU33" i="4"/>
  <c r="MT33" i="4"/>
  <c r="MS33" i="4"/>
  <c r="MR33" i="4"/>
  <c r="MQ33" i="4"/>
  <c r="MP33" i="4"/>
  <c r="MO33" i="4"/>
  <c r="MN33" i="4"/>
  <c r="MM33" i="4"/>
  <c r="ML33" i="4"/>
  <c r="MK33" i="4"/>
  <c r="MJ33" i="4"/>
  <c r="MI33" i="4"/>
  <c r="MH33" i="4"/>
  <c r="MG33" i="4"/>
  <c r="MF33" i="4"/>
  <c r="ME33" i="4"/>
  <c r="MD33" i="4"/>
  <c r="MC33" i="4"/>
  <c r="MB33" i="4"/>
  <c r="MA33" i="4"/>
  <c r="LZ33" i="4"/>
  <c r="LY33" i="4"/>
  <c r="LX33" i="4"/>
  <c r="LW33" i="4"/>
  <c r="LV33" i="4"/>
  <c r="LU33" i="4"/>
  <c r="LT33" i="4"/>
  <c r="LS33" i="4"/>
  <c r="LR33" i="4"/>
  <c r="LQ33" i="4"/>
  <c r="LP33" i="4"/>
  <c r="LO33" i="4"/>
  <c r="LN33" i="4"/>
  <c r="LM33" i="4"/>
  <c r="LL33" i="4"/>
  <c r="LK33" i="4"/>
  <c r="LJ33" i="4"/>
  <c r="LI33" i="4"/>
  <c r="LH33" i="4"/>
  <c r="LG33" i="4"/>
  <c r="LF33" i="4"/>
  <c r="LE33" i="4"/>
  <c r="LD33" i="4"/>
  <c r="LC33" i="4"/>
  <c r="LB33" i="4"/>
  <c r="LA33" i="4"/>
  <c r="KZ33" i="4"/>
  <c r="KY33" i="4"/>
  <c r="KX33" i="4"/>
  <c r="KW33" i="4"/>
  <c r="KV33" i="4"/>
  <c r="KU33" i="4"/>
  <c r="KT33" i="4"/>
  <c r="KS33" i="4"/>
  <c r="KR33" i="4"/>
  <c r="KQ33" i="4"/>
  <c r="KP33" i="4"/>
  <c r="KO33" i="4"/>
  <c r="KN33" i="4"/>
  <c r="KM33" i="4"/>
  <c r="KL33" i="4"/>
  <c r="KK33" i="4"/>
  <c r="KJ33" i="4"/>
  <c r="KI33" i="4"/>
  <c r="KH33" i="4"/>
  <c r="KG33" i="4"/>
  <c r="KF33" i="4"/>
  <c r="KE33" i="4"/>
  <c r="KD33" i="4"/>
  <c r="KC33" i="4"/>
  <c r="KB33" i="4"/>
  <c r="KA33" i="4"/>
  <c r="JZ33" i="4"/>
  <c r="JY33" i="4"/>
  <c r="JX33" i="4"/>
  <c r="JW33" i="4"/>
  <c r="JV33" i="4"/>
  <c r="JU33" i="4"/>
  <c r="JT33" i="4"/>
  <c r="JS33" i="4"/>
  <c r="JR33" i="4"/>
  <c r="JQ33" i="4"/>
  <c r="JP33" i="4"/>
  <c r="JO33" i="4"/>
  <c r="JN33" i="4"/>
  <c r="JM33" i="4"/>
  <c r="JL33" i="4"/>
  <c r="JK33" i="4"/>
  <c r="JJ33" i="4"/>
  <c r="JI33" i="4"/>
  <c r="JH33" i="4"/>
  <c r="JG33" i="4"/>
  <c r="JF33" i="4"/>
  <c r="JE33" i="4"/>
  <c r="JD33" i="4"/>
  <c r="JC33" i="4"/>
  <c r="JB33" i="4"/>
  <c r="JA33" i="4"/>
  <c r="IZ33" i="4"/>
  <c r="IY33" i="4"/>
  <c r="IX33" i="4"/>
  <c r="IW33" i="4"/>
  <c r="IV33" i="4"/>
  <c r="IU33" i="4"/>
  <c r="IT33" i="4"/>
  <c r="IS33" i="4"/>
  <c r="IR33" i="4"/>
  <c r="IQ33" i="4"/>
  <c r="IP33" i="4"/>
  <c r="IO33" i="4"/>
  <c r="IN33" i="4"/>
  <c r="IM33" i="4"/>
  <c r="IL33" i="4"/>
  <c r="IK33" i="4"/>
  <c r="IJ33" i="4"/>
  <c r="II33" i="4"/>
  <c r="IH33" i="4"/>
  <c r="IG33" i="4"/>
  <c r="IF33" i="4"/>
  <c r="IE33" i="4"/>
  <c r="ID33" i="4"/>
  <c r="IC33" i="4"/>
  <c r="IB33" i="4"/>
  <c r="IA33" i="4"/>
  <c r="HZ33" i="4"/>
  <c r="HY33" i="4"/>
  <c r="HX33" i="4"/>
  <c r="HW33" i="4"/>
  <c r="HV33" i="4"/>
  <c r="HU33" i="4"/>
  <c r="HT33" i="4"/>
  <c r="HS33" i="4"/>
  <c r="HR33" i="4"/>
  <c r="HQ33" i="4"/>
  <c r="HP33" i="4"/>
  <c r="HO33" i="4"/>
  <c r="HN33" i="4"/>
  <c r="HM33" i="4"/>
  <c r="HL33" i="4"/>
  <c r="HK33" i="4"/>
  <c r="HJ33" i="4"/>
  <c r="HI33" i="4"/>
  <c r="HH33" i="4"/>
  <c r="HG33" i="4"/>
  <c r="HF33" i="4"/>
  <c r="HE33" i="4"/>
  <c r="HD33" i="4"/>
  <c r="HC33" i="4"/>
  <c r="HB33" i="4"/>
  <c r="HA33" i="4"/>
  <c r="GZ33" i="4"/>
  <c r="GY33" i="4"/>
  <c r="GX33" i="4"/>
  <c r="GW33" i="4"/>
  <c r="GV33" i="4"/>
  <c r="GU33" i="4"/>
  <c r="GT33" i="4"/>
  <c r="GS33" i="4"/>
  <c r="GR33" i="4"/>
  <c r="GQ33" i="4"/>
  <c r="GP33" i="4"/>
  <c r="GO33" i="4"/>
  <c r="GN33" i="4"/>
  <c r="GM33" i="4"/>
  <c r="GL33" i="4"/>
  <c r="GK33" i="4"/>
  <c r="GJ33" i="4"/>
  <c r="GI33" i="4"/>
  <c r="GH33" i="4"/>
  <c r="GG33" i="4"/>
  <c r="GF33" i="4"/>
  <c r="GE33" i="4"/>
  <c r="GD33" i="4"/>
  <c r="GC33" i="4"/>
  <c r="GB33" i="4"/>
  <c r="GA33" i="4"/>
  <c r="FZ33" i="4"/>
  <c r="FY33" i="4"/>
  <c r="FX33" i="4"/>
  <c r="FW33" i="4"/>
  <c r="FV33" i="4"/>
  <c r="FU33" i="4"/>
  <c r="FT33" i="4"/>
  <c r="FS33" i="4"/>
  <c r="FR33" i="4"/>
  <c r="FQ33" i="4"/>
  <c r="FP33" i="4"/>
  <c r="FO33" i="4"/>
  <c r="FN33" i="4"/>
  <c r="FM33" i="4"/>
  <c r="FL33" i="4"/>
  <c r="FK33" i="4"/>
  <c r="FJ33" i="4"/>
  <c r="FI33" i="4"/>
  <c r="FH33" i="4"/>
  <c r="FG33" i="4"/>
  <c r="FF33" i="4"/>
  <c r="FE33" i="4"/>
  <c r="FD33" i="4"/>
  <c r="FC33" i="4"/>
  <c r="FB33" i="4"/>
  <c r="FA33" i="4"/>
  <c r="EZ33" i="4"/>
  <c r="EY33" i="4"/>
  <c r="EX33" i="4"/>
  <c r="EW33" i="4"/>
  <c r="EV33" i="4"/>
  <c r="EU33" i="4"/>
  <c r="ET33" i="4"/>
  <c r="ES33" i="4"/>
  <c r="ER33" i="4"/>
  <c r="EQ33" i="4"/>
  <c r="EP33" i="4"/>
  <c r="EO33" i="4"/>
  <c r="EN33" i="4"/>
  <c r="EM33" i="4"/>
  <c r="EL33" i="4"/>
  <c r="EK33" i="4"/>
  <c r="EJ33" i="4"/>
  <c r="EI33" i="4"/>
  <c r="EH33" i="4"/>
  <c r="EG33" i="4"/>
  <c r="EF33" i="4"/>
  <c r="EE33" i="4"/>
  <c r="ED33" i="4"/>
  <c r="EC33" i="4"/>
  <c r="EB33" i="4"/>
  <c r="EA33" i="4"/>
  <c r="DZ33" i="4"/>
  <c r="DY33" i="4"/>
  <c r="DX33" i="4"/>
  <c r="DW33" i="4"/>
  <c r="DV33" i="4"/>
  <c r="DU33" i="4"/>
  <c r="DT33" i="4"/>
  <c r="DS33" i="4"/>
  <c r="DR33" i="4"/>
  <c r="DQ33" i="4"/>
  <c r="DP33" i="4"/>
  <c r="DO33" i="4"/>
  <c r="DN33" i="4"/>
  <c r="DM33" i="4"/>
  <c r="DL33" i="4"/>
  <c r="DK33" i="4"/>
  <c r="DJ33" i="4"/>
  <c r="DI33" i="4"/>
  <c r="DH33" i="4"/>
  <c r="DG33" i="4"/>
  <c r="DF33" i="4"/>
  <c r="DE33" i="4"/>
  <c r="DD33" i="4"/>
  <c r="DC33" i="4"/>
  <c r="DB33" i="4"/>
  <c r="DA33" i="4"/>
  <c r="CZ33" i="4"/>
  <c r="CY33" i="4"/>
  <c r="CX33" i="4"/>
  <c r="CW33" i="4"/>
  <c r="CV33" i="4"/>
  <c r="CU33" i="4"/>
  <c r="CT33" i="4"/>
  <c r="CS33" i="4"/>
  <c r="CR33" i="4"/>
  <c r="CQ33" i="4"/>
  <c r="CP33" i="4"/>
  <c r="CO33" i="4"/>
  <c r="CN33" i="4"/>
  <c r="CM33" i="4"/>
  <c r="CL33" i="4"/>
  <c r="CK33" i="4"/>
  <c r="CJ33" i="4"/>
  <c r="CI33" i="4"/>
  <c r="CH33" i="4"/>
  <c r="CG33" i="4"/>
  <c r="CF33" i="4"/>
  <c r="CE33" i="4"/>
  <c r="CD33" i="4"/>
  <c r="CC33" i="4"/>
  <c r="CB33" i="4"/>
  <c r="CA33" i="4"/>
  <c r="BZ33" i="4"/>
  <c r="BY33" i="4"/>
  <c r="BX33" i="4"/>
  <c r="BW33" i="4"/>
  <c r="BV33" i="4"/>
  <c r="BU33" i="4"/>
  <c r="BT33" i="4"/>
  <c r="BS33" i="4"/>
  <c r="BR33" i="4"/>
  <c r="BQ33" i="4"/>
  <c r="BP33" i="4"/>
  <c r="BO33" i="4"/>
  <c r="BN33" i="4"/>
  <c r="BM33" i="4"/>
  <c r="BL33" i="4"/>
  <c r="BK33" i="4"/>
  <c r="BJ33" i="4"/>
  <c r="BI33" i="4"/>
  <c r="BH33" i="4"/>
  <c r="BG33" i="4"/>
  <c r="BF33" i="4"/>
  <c r="BE33" i="4"/>
  <c r="BD33" i="4"/>
  <c r="BC33" i="4"/>
  <c r="BB33" i="4"/>
  <c r="BA33" i="4"/>
  <c r="AZ33" i="4"/>
  <c r="AY33" i="4"/>
  <c r="AX33" i="4"/>
  <c r="AW33" i="4"/>
  <c r="AV33" i="4"/>
  <c r="AU33" i="4"/>
  <c r="AT33" i="4"/>
  <c r="AS33" i="4"/>
  <c r="AR33" i="4"/>
  <c r="AQ33" i="4"/>
  <c r="AP33" i="4"/>
  <c r="AO33" i="4"/>
  <c r="AN33" i="4"/>
  <c r="AM33" i="4"/>
  <c r="AL33" i="4"/>
  <c r="AK33" i="4"/>
  <c r="AJ33" i="4"/>
  <c r="AI33" i="4"/>
  <c r="AH33" i="4"/>
  <c r="AG33" i="4"/>
  <c r="AF33" i="4"/>
  <c r="AE33" i="4"/>
  <c r="AD33" i="4"/>
  <c r="AC33" i="4"/>
  <c r="AB33" i="4"/>
  <c r="AA33" i="4"/>
  <c r="Z33" i="4"/>
  <c r="Y33" i="4"/>
  <c r="X33" i="4"/>
  <c r="W33" i="4"/>
  <c r="V33" i="4"/>
  <c r="U33" i="4"/>
  <c r="T33" i="4"/>
  <c r="S33" i="4"/>
  <c r="R33" i="4"/>
  <c r="Q33" i="4"/>
  <c r="P33" i="4"/>
  <c r="O33" i="4"/>
  <c r="NP33" i="4" s="1"/>
  <c r="NO32" i="4"/>
  <c r="NN32" i="4"/>
  <c r="NM32" i="4"/>
  <c r="NL32" i="4"/>
  <c r="NK32" i="4"/>
  <c r="NJ32" i="4"/>
  <c r="NI32" i="4"/>
  <c r="NH32" i="4"/>
  <c r="NG32" i="4"/>
  <c r="NF32" i="4"/>
  <c r="NE32" i="4"/>
  <c r="ND32" i="4"/>
  <c r="NC32" i="4"/>
  <c r="NB32" i="4"/>
  <c r="NA32" i="4"/>
  <c r="MZ32" i="4"/>
  <c r="MY32" i="4"/>
  <c r="MX32" i="4"/>
  <c r="MW32" i="4"/>
  <c r="MV32" i="4"/>
  <c r="MU32" i="4"/>
  <c r="MT32" i="4"/>
  <c r="MS32" i="4"/>
  <c r="MR32" i="4"/>
  <c r="MQ32" i="4"/>
  <c r="MP32" i="4"/>
  <c r="MO32" i="4"/>
  <c r="MN32" i="4"/>
  <c r="MM32" i="4"/>
  <c r="ML32" i="4"/>
  <c r="MK32" i="4"/>
  <c r="MJ32" i="4"/>
  <c r="MI32" i="4"/>
  <c r="MH32" i="4"/>
  <c r="MG32" i="4"/>
  <c r="MF32" i="4"/>
  <c r="ME32" i="4"/>
  <c r="MD32" i="4"/>
  <c r="MC32" i="4"/>
  <c r="MB32" i="4"/>
  <c r="MA32" i="4"/>
  <c r="LZ32" i="4"/>
  <c r="LY32" i="4"/>
  <c r="LX32" i="4"/>
  <c r="LW32" i="4"/>
  <c r="LV32" i="4"/>
  <c r="LU32" i="4"/>
  <c r="LT32" i="4"/>
  <c r="LS32" i="4"/>
  <c r="LR32" i="4"/>
  <c r="LQ32" i="4"/>
  <c r="LP32" i="4"/>
  <c r="LO32" i="4"/>
  <c r="LN32" i="4"/>
  <c r="LM32" i="4"/>
  <c r="LL32" i="4"/>
  <c r="LK32" i="4"/>
  <c r="LJ32" i="4"/>
  <c r="LI32" i="4"/>
  <c r="LH32" i="4"/>
  <c r="LG32" i="4"/>
  <c r="LF32" i="4"/>
  <c r="LE32" i="4"/>
  <c r="LD32" i="4"/>
  <c r="LC32" i="4"/>
  <c r="LB32" i="4"/>
  <c r="LA32" i="4"/>
  <c r="KZ32" i="4"/>
  <c r="KY32" i="4"/>
  <c r="KX32" i="4"/>
  <c r="KW32" i="4"/>
  <c r="KV32" i="4"/>
  <c r="KU32" i="4"/>
  <c r="KT32" i="4"/>
  <c r="KS32" i="4"/>
  <c r="KR32" i="4"/>
  <c r="KQ32" i="4"/>
  <c r="KP32" i="4"/>
  <c r="KO32" i="4"/>
  <c r="KN32" i="4"/>
  <c r="KM32" i="4"/>
  <c r="KL32" i="4"/>
  <c r="KK32" i="4"/>
  <c r="KJ32" i="4"/>
  <c r="KI32" i="4"/>
  <c r="KH32" i="4"/>
  <c r="KG32" i="4"/>
  <c r="KF32" i="4"/>
  <c r="KE32" i="4"/>
  <c r="KD32" i="4"/>
  <c r="KC32" i="4"/>
  <c r="KB32" i="4"/>
  <c r="KA32" i="4"/>
  <c r="JZ32" i="4"/>
  <c r="JY32" i="4"/>
  <c r="JX32" i="4"/>
  <c r="JW32" i="4"/>
  <c r="JV32" i="4"/>
  <c r="JU32" i="4"/>
  <c r="JT32" i="4"/>
  <c r="JS32" i="4"/>
  <c r="JR32" i="4"/>
  <c r="JQ32" i="4"/>
  <c r="JP32" i="4"/>
  <c r="JO32" i="4"/>
  <c r="JN32" i="4"/>
  <c r="JM32" i="4"/>
  <c r="JL32" i="4"/>
  <c r="JK32" i="4"/>
  <c r="JJ32" i="4"/>
  <c r="JI32" i="4"/>
  <c r="JH32" i="4"/>
  <c r="JG32" i="4"/>
  <c r="JF32" i="4"/>
  <c r="JE32" i="4"/>
  <c r="JD32" i="4"/>
  <c r="JC32" i="4"/>
  <c r="JB32" i="4"/>
  <c r="JA32" i="4"/>
  <c r="IZ32" i="4"/>
  <c r="IY32" i="4"/>
  <c r="IX32" i="4"/>
  <c r="IW32" i="4"/>
  <c r="IV32" i="4"/>
  <c r="IU32" i="4"/>
  <c r="IT32" i="4"/>
  <c r="IS32" i="4"/>
  <c r="IR32" i="4"/>
  <c r="IQ32" i="4"/>
  <c r="IP32" i="4"/>
  <c r="IO32" i="4"/>
  <c r="IN32" i="4"/>
  <c r="IM32" i="4"/>
  <c r="IL32" i="4"/>
  <c r="IK32" i="4"/>
  <c r="IJ32" i="4"/>
  <c r="II32" i="4"/>
  <c r="IH32" i="4"/>
  <c r="IG32" i="4"/>
  <c r="IF32" i="4"/>
  <c r="IE32" i="4"/>
  <c r="ID32" i="4"/>
  <c r="IC32" i="4"/>
  <c r="IB32" i="4"/>
  <c r="IA32" i="4"/>
  <c r="HZ32" i="4"/>
  <c r="HY32" i="4"/>
  <c r="HX32" i="4"/>
  <c r="HW32" i="4"/>
  <c r="HV32" i="4"/>
  <c r="HU32" i="4"/>
  <c r="HT32" i="4"/>
  <c r="HS32" i="4"/>
  <c r="HR32" i="4"/>
  <c r="HQ32" i="4"/>
  <c r="HP32" i="4"/>
  <c r="HO32" i="4"/>
  <c r="HN32" i="4"/>
  <c r="HM32" i="4"/>
  <c r="HL32" i="4"/>
  <c r="HK32" i="4"/>
  <c r="HJ32" i="4"/>
  <c r="HI32" i="4"/>
  <c r="HH32" i="4"/>
  <c r="HG32" i="4"/>
  <c r="HF32" i="4"/>
  <c r="HE32" i="4"/>
  <c r="HD32" i="4"/>
  <c r="HC32" i="4"/>
  <c r="HB32" i="4"/>
  <c r="HA32" i="4"/>
  <c r="GZ32" i="4"/>
  <c r="GY32" i="4"/>
  <c r="GX32" i="4"/>
  <c r="GW32" i="4"/>
  <c r="GV32" i="4"/>
  <c r="GU32" i="4"/>
  <c r="GT32" i="4"/>
  <c r="GS32" i="4"/>
  <c r="GR32" i="4"/>
  <c r="GQ32" i="4"/>
  <c r="GP32" i="4"/>
  <c r="GO32" i="4"/>
  <c r="GN32" i="4"/>
  <c r="GM32" i="4"/>
  <c r="GL32" i="4"/>
  <c r="GK32" i="4"/>
  <c r="GJ32" i="4"/>
  <c r="GI32" i="4"/>
  <c r="GH32" i="4"/>
  <c r="GG32" i="4"/>
  <c r="GF32" i="4"/>
  <c r="GE32" i="4"/>
  <c r="GD32" i="4"/>
  <c r="GC32" i="4"/>
  <c r="GB32" i="4"/>
  <c r="GA32" i="4"/>
  <c r="FZ32" i="4"/>
  <c r="FY32" i="4"/>
  <c r="FX32" i="4"/>
  <c r="FW32" i="4"/>
  <c r="FV32" i="4"/>
  <c r="FU32" i="4"/>
  <c r="FT32" i="4"/>
  <c r="FS32" i="4"/>
  <c r="FR32" i="4"/>
  <c r="FQ32" i="4"/>
  <c r="FP32" i="4"/>
  <c r="FO32" i="4"/>
  <c r="FN32" i="4"/>
  <c r="FM32" i="4"/>
  <c r="FL32" i="4"/>
  <c r="FK32" i="4"/>
  <c r="FJ32" i="4"/>
  <c r="FI32" i="4"/>
  <c r="FH32" i="4"/>
  <c r="FG32" i="4"/>
  <c r="FF32" i="4"/>
  <c r="FE32" i="4"/>
  <c r="FD32" i="4"/>
  <c r="FC32" i="4"/>
  <c r="FB32" i="4"/>
  <c r="FA32" i="4"/>
  <c r="EZ32" i="4"/>
  <c r="EY32" i="4"/>
  <c r="EX32" i="4"/>
  <c r="EW32" i="4"/>
  <c r="EV32" i="4"/>
  <c r="EU32" i="4"/>
  <c r="ET32" i="4"/>
  <c r="ES32" i="4"/>
  <c r="ER32" i="4"/>
  <c r="EQ32" i="4"/>
  <c r="EP32" i="4"/>
  <c r="EO32" i="4"/>
  <c r="EN32" i="4"/>
  <c r="EM32" i="4"/>
  <c r="EL32" i="4"/>
  <c r="EK32" i="4"/>
  <c r="EJ32" i="4"/>
  <c r="EI32" i="4"/>
  <c r="EH32" i="4"/>
  <c r="EG32" i="4"/>
  <c r="EF32" i="4"/>
  <c r="EE32" i="4"/>
  <c r="ED32" i="4"/>
  <c r="EC32" i="4"/>
  <c r="EB32" i="4"/>
  <c r="EA32" i="4"/>
  <c r="DZ32" i="4"/>
  <c r="DY32" i="4"/>
  <c r="DX32" i="4"/>
  <c r="DW32" i="4"/>
  <c r="DV32" i="4"/>
  <c r="DU32" i="4"/>
  <c r="DT32" i="4"/>
  <c r="DS32" i="4"/>
  <c r="DR32" i="4"/>
  <c r="DQ32" i="4"/>
  <c r="DP32" i="4"/>
  <c r="DO32" i="4"/>
  <c r="DN32" i="4"/>
  <c r="DM32" i="4"/>
  <c r="DL32" i="4"/>
  <c r="DK32" i="4"/>
  <c r="DJ32" i="4"/>
  <c r="DI32" i="4"/>
  <c r="DH32" i="4"/>
  <c r="DG32" i="4"/>
  <c r="DF32" i="4"/>
  <c r="DE32" i="4"/>
  <c r="DD32" i="4"/>
  <c r="DC32" i="4"/>
  <c r="DB32" i="4"/>
  <c r="DA32" i="4"/>
  <c r="CZ32" i="4"/>
  <c r="CY32" i="4"/>
  <c r="CX32" i="4"/>
  <c r="CW32" i="4"/>
  <c r="CV32" i="4"/>
  <c r="CU32" i="4"/>
  <c r="CT32" i="4"/>
  <c r="CS32" i="4"/>
  <c r="CR32" i="4"/>
  <c r="CQ32" i="4"/>
  <c r="CP32" i="4"/>
  <c r="CO32" i="4"/>
  <c r="CN32"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N32" i="4"/>
  <c r="BM32" i="4"/>
  <c r="BL32" i="4"/>
  <c r="BK32" i="4"/>
  <c r="BJ32" i="4"/>
  <c r="BI32" i="4"/>
  <c r="BH32" i="4"/>
  <c r="BG32" i="4"/>
  <c r="BF32" i="4"/>
  <c r="BE32" i="4"/>
  <c r="BD32" i="4"/>
  <c r="BC32" i="4"/>
  <c r="BB32" i="4"/>
  <c r="BA32" i="4"/>
  <c r="AZ32" i="4"/>
  <c r="AY32" i="4"/>
  <c r="AX32"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T32" i="4"/>
  <c r="S32" i="4"/>
  <c r="R32" i="4"/>
  <c r="Q32" i="4"/>
  <c r="P32" i="4"/>
  <c r="O32" i="4"/>
  <c r="NO31" i="4"/>
  <c r="NN31" i="4"/>
  <c r="NM31" i="4"/>
  <c r="NL31" i="4"/>
  <c r="NK31" i="4"/>
  <c r="NJ31" i="4"/>
  <c r="NI31" i="4"/>
  <c r="NH31" i="4"/>
  <c r="NG31" i="4"/>
  <c r="NF31" i="4"/>
  <c r="NE31" i="4"/>
  <c r="ND31" i="4"/>
  <c r="NC31" i="4"/>
  <c r="NB31" i="4"/>
  <c r="NA31" i="4"/>
  <c r="MZ31" i="4"/>
  <c r="MY31" i="4"/>
  <c r="MX31" i="4"/>
  <c r="MW31" i="4"/>
  <c r="MV31" i="4"/>
  <c r="MU31" i="4"/>
  <c r="MT31" i="4"/>
  <c r="MS31" i="4"/>
  <c r="MR31" i="4"/>
  <c r="MQ31" i="4"/>
  <c r="MP31" i="4"/>
  <c r="MO31" i="4"/>
  <c r="MN31" i="4"/>
  <c r="MM31" i="4"/>
  <c r="ML31" i="4"/>
  <c r="MK31" i="4"/>
  <c r="MJ31" i="4"/>
  <c r="MI31" i="4"/>
  <c r="MH31" i="4"/>
  <c r="MG31" i="4"/>
  <c r="MF31" i="4"/>
  <c r="ME31" i="4"/>
  <c r="MD31" i="4"/>
  <c r="MC31" i="4"/>
  <c r="MB31" i="4"/>
  <c r="MA31" i="4"/>
  <c r="LZ31" i="4"/>
  <c r="LY31" i="4"/>
  <c r="LX31" i="4"/>
  <c r="LW31" i="4"/>
  <c r="LV31" i="4"/>
  <c r="LU31" i="4"/>
  <c r="LT31" i="4"/>
  <c r="LS31" i="4"/>
  <c r="LR31" i="4"/>
  <c r="LQ31" i="4"/>
  <c r="LP31" i="4"/>
  <c r="LO31" i="4"/>
  <c r="LN31" i="4"/>
  <c r="LM31" i="4"/>
  <c r="LL31" i="4"/>
  <c r="LK31" i="4"/>
  <c r="LJ31" i="4"/>
  <c r="LI31" i="4"/>
  <c r="LH31" i="4"/>
  <c r="LG31" i="4"/>
  <c r="LF31" i="4"/>
  <c r="LE31" i="4"/>
  <c r="LD31" i="4"/>
  <c r="LC31" i="4"/>
  <c r="LB31" i="4"/>
  <c r="LA31" i="4"/>
  <c r="KZ31" i="4"/>
  <c r="KY31" i="4"/>
  <c r="KX31" i="4"/>
  <c r="KW31" i="4"/>
  <c r="KV31" i="4"/>
  <c r="KU31" i="4"/>
  <c r="KT31" i="4"/>
  <c r="KS31" i="4"/>
  <c r="KR31" i="4"/>
  <c r="KQ31" i="4"/>
  <c r="KP31" i="4"/>
  <c r="KO31" i="4"/>
  <c r="KN31" i="4"/>
  <c r="KM31" i="4"/>
  <c r="KL31" i="4"/>
  <c r="KK31" i="4"/>
  <c r="KJ31" i="4"/>
  <c r="KI31" i="4"/>
  <c r="KH31" i="4"/>
  <c r="KG31" i="4"/>
  <c r="KF31" i="4"/>
  <c r="KE31" i="4"/>
  <c r="KD31" i="4"/>
  <c r="KC31" i="4"/>
  <c r="KB31" i="4"/>
  <c r="KA31" i="4"/>
  <c r="JZ31" i="4"/>
  <c r="JY31" i="4"/>
  <c r="JX31" i="4"/>
  <c r="JW31" i="4"/>
  <c r="JV31" i="4"/>
  <c r="JU31" i="4"/>
  <c r="JT31" i="4"/>
  <c r="JS31" i="4"/>
  <c r="JR31" i="4"/>
  <c r="JQ31" i="4"/>
  <c r="JP31" i="4"/>
  <c r="JO31" i="4"/>
  <c r="JN31" i="4"/>
  <c r="JM31" i="4"/>
  <c r="JL31" i="4"/>
  <c r="JK31" i="4"/>
  <c r="JJ31" i="4"/>
  <c r="JI31" i="4"/>
  <c r="JH31" i="4"/>
  <c r="JG31" i="4"/>
  <c r="JF31" i="4"/>
  <c r="JE31" i="4"/>
  <c r="JD31" i="4"/>
  <c r="JC31" i="4"/>
  <c r="JB31" i="4"/>
  <c r="JA31" i="4"/>
  <c r="IZ31" i="4"/>
  <c r="IY31" i="4"/>
  <c r="IX31" i="4"/>
  <c r="IW31" i="4"/>
  <c r="IV31" i="4"/>
  <c r="IU31" i="4"/>
  <c r="IT31" i="4"/>
  <c r="IS31" i="4"/>
  <c r="IR31" i="4"/>
  <c r="IQ31" i="4"/>
  <c r="IP31" i="4"/>
  <c r="IO31" i="4"/>
  <c r="IN31" i="4"/>
  <c r="IM31" i="4"/>
  <c r="IL31" i="4"/>
  <c r="IK31" i="4"/>
  <c r="IJ31" i="4"/>
  <c r="II31" i="4"/>
  <c r="IH31" i="4"/>
  <c r="IG31" i="4"/>
  <c r="IF31" i="4"/>
  <c r="IE31" i="4"/>
  <c r="ID31" i="4"/>
  <c r="IC31" i="4"/>
  <c r="IB31" i="4"/>
  <c r="IA31" i="4"/>
  <c r="HZ31" i="4"/>
  <c r="HY31" i="4"/>
  <c r="HX31" i="4"/>
  <c r="HW31" i="4"/>
  <c r="HV31" i="4"/>
  <c r="HU31" i="4"/>
  <c r="HT31" i="4"/>
  <c r="HS31" i="4"/>
  <c r="HR31" i="4"/>
  <c r="HQ31" i="4"/>
  <c r="HP31" i="4"/>
  <c r="HO31" i="4"/>
  <c r="HN31" i="4"/>
  <c r="HM31" i="4"/>
  <c r="HL31" i="4"/>
  <c r="HK31" i="4"/>
  <c r="HJ31" i="4"/>
  <c r="HI31" i="4"/>
  <c r="HH31" i="4"/>
  <c r="HG31" i="4"/>
  <c r="HF31" i="4"/>
  <c r="HE31" i="4"/>
  <c r="HD31" i="4"/>
  <c r="HC31" i="4"/>
  <c r="HB31" i="4"/>
  <c r="HA31" i="4"/>
  <c r="GZ31" i="4"/>
  <c r="GY31" i="4"/>
  <c r="GX31" i="4"/>
  <c r="GW31" i="4"/>
  <c r="GV31" i="4"/>
  <c r="GU31" i="4"/>
  <c r="GT31" i="4"/>
  <c r="GS31" i="4"/>
  <c r="GR31" i="4"/>
  <c r="GQ31" i="4"/>
  <c r="GP31" i="4"/>
  <c r="GO31" i="4"/>
  <c r="GN31" i="4"/>
  <c r="GM31" i="4"/>
  <c r="GL31" i="4"/>
  <c r="GK31" i="4"/>
  <c r="GJ31" i="4"/>
  <c r="GI31" i="4"/>
  <c r="GH31" i="4"/>
  <c r="GG31" i="4"/>
  <c r="GF31" i="4"/>
  <c r="GE31" i="4"/>
  <c r="GD31" i="4"/>
  <c r="GC31" i="4"/>
  <c r="GB31" i="4"/>
  <c r="GA31" i="4"/>
  <c r="FZ31" i="4"/>
  <c r="FY31" i="4"/>
  <c r="FX31" i="4"/>
  <c r="FW31" i="4"/>
  <c r="FV31" i="4"/>
  <c r="FU31" i="4"/>
  <c r="FT31" i="4"/>
  <c r="FS31" i="4"/>
  <c r="FR31" i="4"/>
  <c r="FQ31" i="4"/>
  <c r="FP31" i="4"/>
  <c r="FO31" i="4"/>
  <c r="FN31" i="4"/>
  <c r="FM31" i="4"/>
  <c r="FL31" i="4"/>
  <c r="FK31" i="4"/>
  <c r="FJ31" i="4"/>
  <c r="FI31" i="4"/>
  <c r="FH31" i="4"/>
  <c r="FG31" i="4"/>
  <c r="FF31" i="4"/>
  <c r="FE31" i="4"/>
  <c r="FD31" i="4"/>
  <c r="FC31" i="4"/>
  <c r="FB31" i="4"/>
  <c r="FA31" i="4"/>
  <c r="EZ31" i="4"/>
  <c r="EY31" i="4"/>
  <c r="EX31" i="4"/>
  <c r="EW31" i="4"/>
  <c r="EV31" i="4"/>
  <c r="EU31" i="4"/>
  <c r="ET31" i="4"/>
  <c r="ES31" i="4"/>
  <c r="ER31" i="4"/>
  <c r="EQ31" i="4"/>
  <c r="EP31" i="4"/>
  <c r="EO31" i="4"/>
  <c r="EN31" i="4"/>
  <c r="EM31" i="4"/>
  <c r="EL31" i="4"/>
  <c r="EK31" i="4"/>
  <c r="EJ31" i="4"/>
  <c r="EI31" i="4"/>
  <c r="EH31" i="4"/>
  <c r="EG31" i="4"/>
  <c r="EF31" i="4"/>
  <c r="EE31" i="4"/>
  <c r="ED31" i="4"/>
  <c r="EC31" i="4"/>
  <c r="EB31" i="4"/>
  <c r="EA31" i="4"/>
  <c r="DZ31" i="4"/>
  <c r="DY31" i="4"/>
  <c r="DX31" i="4"/>
  <c r="DW31" i="4"/>
  <c r="DV31" i="4"/>
  <c r="DU31" i="4"/>
  <c r="DT31" i="4"/>
  <c r="DS31" i="4"/>
  <c r="DR31" i="4"/>
  <c r="DQ31" i="4"/>
  <c r="DP31" i="4"/>
  <c r="DO31" i="4"/>
  <c r="DN31" i="4"/>
  <c r="DM31" i="4"/>
  <c r="DL31" i="4"/>
  <c r="DK31" i="4"/>
  <c r="DJ31" i="4"/>
  <c r="DI31" i="4"/>
  <c r="DH31" i="4"/>
  <c r="DG31" i="4"/>
  <c r="DF31" i="4"/>
  <c r="DE31" i="4"/>
  <c r="DD31" i="4"/>
  <c r="DC31" i="4"/>
  <c r="DB31" i="4"/>
  <c r="DA31" i="4"/>
  <c r="CZ31" i="4"/>
  <c r="CY31" i="4"/>
  <c r="CX31" i="4"/>
  <c r="CW31" i="4"/>
  <c r="CV31" i="4"/>
  <c r="CU31" i="4"/>
  <c r="CT31" i="4"/>
  <c r="CS31" i="4"/>
  <c r="CR31" i="4"/>
  <c r="CQ31" i="4"/>
  <c r="CP31" i="4"/>
  <c r="CO31" i="4"/>
  <c r="CN31" i="4"/>
  <c r="CM31" i="4"/>
  <c r="CL31" i="4"/>
  <c r="CK31" i="4"/>
  <c r="CJ31" i="4"/>
  <c r="CI31" i="4"/>
  <c r="CH31" i="4"/>
  <c r="CG31" i="4"/>
  <c r="CF31" i="4"/>
  <c r="CE31" i="4"/>
  <c r="CD31" i="4"/>
  <c r="CC31" i="4"/>
  <c r="CB31" i="4"/>
  <c r="CA31" i="4"/>
  <c r="BZ31" i="4"/>
  <c r="BY31" i="4"/>
  <c r="BX31" i="4"/>
  <c r="BW31" i="4"/>
  <c r="BV31" i="4"/>
  <c r="BU31" i="4"/>
  <c r="BT31" i="4"/>
  <c r="BS31" i="4"/>
  <c r="BR31" i="4"/>
  <c r="BQ31" i="4"/>
  <c r="BP31" i="4"/>
  <c r="BO31" i="4"/>
  <c r="BN31" i="4"/>
  <c r="BM31" i="4"/>
  <c r="BL31" i="4"/>
  <c r="BK31" i="4"/>
  <c r="BJ31" i="4"/>
  <c r="BI31" i="4"/>
  <c r="BH31" i="4"/>
  <c r="BG31" i="4"/>
  <c r="BF31" i="4"/>
  <c r="BE31" i="4"/>
  <c r="BD31" i="4"/>
  <c r="BC31" i="4"/>
  <c r="BB31" i="4"/>
  <c r="BA31" i="4"/>
  <c r="AZ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T31" i="4"/>
  <c r="S31" i="4"/>
  <c r="R31" i="4"/>
  <c r="Q31" i="4"/>
  <c r="P31" i="4"/>
  <c r="O31" i="4"/>
  <c r="NO30" i="4"/>
  <c r="NN30" i="4"/>
  <c r="NM30" i="4"/>
  <c r="NL30" i="4"/>
  <c r="NK30" i="4"/>
  <c r="NJ30" i="4"/>
  <c r="NI30" i="4"/>
  <c r="NH30" i="4"/>
  <c r="NG30" i="4"/>
  <c r="NF30" i="4"/>
  <c r="NE30" i="4"/>
  <c r="ND30" i="4"/>
  <c r="NC30" i="4"/>
  <c r="NB30" i="4"/>
  <c r="NA30" i="4"/>
  <c r="MZ30" i="4"/>
  <c r="MY30" i="4"/>
  <c r="MX30" i="4"/>
  <c r="MW30" i="4"/>
  <c r="MV30" i="4"/>
  <c r="MU30" i="4"/>
  <c r="MT30" i="4"/>
  <c r="MS30" i="4"/>
  <c r="MR30" i="4"/>
  <c r="MQ30" i="4"/>
  <c r="MP30" i="4"/>
  <c r="MO30" i="4"/>
  <c r="MN30" i="4"/>
  <c r="MM30" i="4"/>
  <c r="ML30" i="4"/>
  <c r="MK30" i="4"/>
  <c r="MJ30" i="4"/>
  <c r="MI30" i="4"/>
  <c r="MH30" i="4"/>
  <c r="MG30" i="4"/>
  <c r="MF30" i="4"/>
  <c r="ME30" i="4"/>
  <c r="MD30" i="4"/>
  <c r="MC30" i="4"/>
  <c r="MB30" i="4"/>
  <c r="MA30" i="4"/>
  <c r="LZ30" i="4"/>
  <c r="LY30" i="4"/>
  <c r="LX30" i="4"/>
  <c r="LW30" i="4"/>
  <c r="LV30" i="4"/>
  <c r="LU30" i="4"/>
  <c r="LT30" i="4"/>
  <c r="LS30" i="4"/>
  <c r="LR30" i="4"/>
  <c r="LQ30" i="4"/>
  <c r="LP30" i="4"/>
  <c r="LO30" i="4"/>
  <c r="LN30" i="4"/>
  <c r="LM30" i="4"/>
  <c r="LL30" i="4"/>
  <c r="LK30" i="4"/>
  <c r="LJ30" i="4"/>
  <c r="LI30" i="4"/>
  <c r="LH30" i="4"/>
  <c r="LG30" i="4"/>
  <c r="LF30" i="4"/>
  <c r="LE30" i="4"/>
  <c r="LD30" i="4"/>
  <c r="LC30" i="4"/>
  <c r="LB30" i="4"/>
  <c r="LA30" i="4"/>
  <c r="KZ30" i="4"/>
  <c r="KY30" i="4"/>
  <c r="KX30" i="4"/>
  <c r="KW30" i="4"/>
  <c r="KV30" i="4"/>
  <c r="KU30" i="4"/>
  <c r="KT30" i="4"/>
  <c r="KS30" i="4"/>
  <c r="KR30" i="4"/>
  <c r="KQ30" i="4"/>
  <c r="KP30" i="4"/>
  <c r="KO30" i="4"/>
  <c r="KN30" i="4"/>
  <c r="KM30" i="4"/>
  <c r="KL30" i="4"/>
  <c r="KK30" i="4"/>
  <c r="KJ30" i="4"/>
  <c r="KI30" i="4"/>
  <c r="KH30" i="4"/>
  <c r="KG30" i="4"/>
  <c r="KF30" i="4"/>
  <c r="KE30" i="4"/>
  <c r="KD30" i="4"/>
  <c r="KC30" i="4"/>
  <c r="KB30" i="4"/>
  <c r="KA30" i="4"/>
  <c r="JZ30" i="4"/>
  <c r="JY30" i="4"/>
  <c r="JX30" i="4"/>
  <c r="JW30" i="4"/>
  <c r="JV30" i="4"/>
  <c r="JU30" i="4"/>
  <c r="JT30" i="4"/>
  <c r="JS30" i="4"/>
  <c r="JR30" i="4"/>
  <c r="JQ30" i="4"/>
  <c r="JP30" i="4"/>
  <c r="JO30" i="4"/>
  <c r="JN30" i="4"/>
  <c r="JM30" i="4"/>
  <c r="JL30" i="4"/>
  <c r="JK30" i="4"/>
  <c r="JJ30" i="4"/>
  <c r="JI30" i="4"/>
  <c r="JH30" i="4"/>
  <c r="JG30" i="4"/>
  <c r="JF30" i="4"/>
  <c r="JE30" i="4"/>
  <c r="JD30" i="4"/>
  <c r="JC30" i="4"/>
  <c r="JB30" i="4"/>
  <c r="JA30" i="4"/>
  <c r="IZ30" i="4"/>
  <c r="IY30" i="4"/>
  <c r="IX30" i="4"/>
  <c r="IW30" i="4"/>
  <c r="IV30" i="4"/>
  <c r="IU30" i="4"/>
  <c r="IT30" i="4"/>
  <c r="IS30" i="4"/>
  <c r="IR30" i="4"/>
  <c r="IQ30" i="4"/>
  <c r="IP30" i="4"/>
  <c r="IO30" i="4"/>
  <c r="IN30" i="4"/>
  <c r="IM30" i="4"/>
  <c r="IL30" i="4"/>
  <c r="IK30" i="4"/>
  <c r="IJ30" i="4"/>
  <c r="II30" i="4"/>
  <c r="IH30" i="4"/>
  <c r="IG30" i="4"/>
  <c r="IF30" i="4"/>
  <c r="IE30" i="4"/>
  <c r="ID30" i="4"/>
  <c r="IC30" i="4"/>
  <c r="IB30" i="4"/>
  <c r="IA30" i="4"/>
  <c r="HZ30" i="4"/>
  <c r="HY30" i="4"/>
  <c r="HX30" i="4"/>
  <c r="HW30" i="4"/>
  <c r="HV30" i="4"/>
  <c r="HU30" i="4"/>
  <c r="HT30" i="4"/>
  <c r="HS30" i="4"/>
  <c r="HR30" i="4"/>
  <c r="HQ30" i="4"/>
  <c r="HP30" i="4"/>
  <c r="HO30" i="4"/>
  <c r="HN30" i="4"/>
  <c r="HM30" i="4"/>
  <c r="HL30" i="4"/>
  <c r="HK30" i="4"/>
  <c r="HJ30" i="4"/>
  <c r="HI30" i="4"/>
  <c r="HH30" i="4"/>
  <c r="HG30" i="4"/>
  <c r="HF30" i="4"/>
  <c r="HE30" i="4"/>
  <c r="HD30" i="4"/>
  <c r="HC30" i="4"/>
  <c r="HB30" i="4"/>
  <c r="HA30" i="4"/>
  <c r="GZ30" i="4"/>
  <c r="GY30" i="4"/>
  <c r="GX30" i="4"/>
  <c r="GW30" i="4"/>
  <c r="GV30" i="4"/>
  <c r="GU30" i="4"/>
  <c r="GT30" i="4"/>
  <c r="GS30" i="4"/>
  <c r="GR30" i="4"/>
  <c r="GQ30" i="4"/>
  <c r="GP30" i="4"/>
  <c r="GO30" i="4"/>
  <c r="GN30" i="4"/>
  <c r="GM30" i="4"/>
  <c r="GL30" i="4"/>
  <c r="GK30" i="4"/>
  <c r="GJ30" i="4"/>
  <c r="GI30" i="4"/>
  <c r="GH30" i="4"/>
  <c r="GG30" i="4"/>
  <c r="GF30" i="4"/>
  <c r="GE30" i="4"/>
  <c r="GD30" i="4"/>
  <c r="GC30" i="4"/>
  <c r="GB30" i="4"/>
  <c r="GA30" i="4"/>
  <c r="FZ30" i="4"/>
  <c r="FY30" i="4"/>
  <c r="FX30" i="4"/>
  <c r="FW30" i="4"/>
  <c r="FV30" i="4"/>
  <c r="FU30" i="4"/>
  <c r="FT30" i="4"/>
  <c r="FS30" i="4"/>
  <c r="FR30" i="4"/>
  <c r="FQ30" i="4"/>
  <c r="FP30" i="4"/>
  <c r="FO30" i="4"/>
  <c r="FN30" i="4"/>
  <c r="FM30" i="4"/>
  <c r="FL30" i="4"/>
  <c r="FK30" i="4"/>
  <c r="FJ30" i="4"/>
  <c r="FI30" i="4"/>
  <c r="FH30" i="4"/>
  <c r="FG30" i="4"/>
  <c r="FF30" i="4"/>
  <c r="FE30" i="4"/>
  <c r="FD30" i="4"/>
  <c r="FC30" i="4"/>
  <c r="FB30" i="4"/>
  <c r="FA30" i="4"/>
  <c r="EZ30" i="4"/>
  <c r="EY30" i="4"/>
  <c r="EX30" i="4"/>
  <c r="EW30" i="4"/>
  <c r="EV30" i="4"/>
  <c r="EU30" i="4"/>
  <c r="ET30" i="4"/>
  <c r="ES30" i="4"/>
  <c r="ER30" i="4"/>
  <c r="EQ30" i="4"/>
  <c r="EP30" i="4"/>
  <c r="EO30" i="4"/>
  <c r="EN30" i="4"/>
  <c r="EM30" i="4"/>
  <c r="EL30" i="4"/>
  <c r="EK30" i="4"/>
  <c r="EJ30" i="4"/>
  <c r="EI30" i="4"/>
  <c r="EH30" i="4"/>
  <c r="EG30" i="4"/>
  <c r="EF30" i="4"/>
  <c r="EE30" i="4"/>
  <c r="ED30" i="4"/>
  <c r="EC30" i="4"/>
  <c r="EB30" i="4"/>
  <c r="EA30" i="4"/>
  <c r="DZ30" i="4"/>
  <c r="DY30" i="4"/>
  <c r="DX30" i="4"/>
  <c r="DW30" i="4"/>
  <c r="DV30" i="4"/>
  <c r="DU30" i="4"/>
  <c r="DT30" i="4"/>
  <c r="DS30" i="4"/>
  <c r="DR30" i="4"/>
  <c r="DQ30" i="4"/>
  <c r="DP30" i="4"/>
  <c r="DO30" i="4"/>
  <c r="DN30" i="4"/>
  <c r="DM30" i="4"/>
  <c r="DL30" i="4"/>
  <c r="DK30" i="4"/>
  <c r="DJ30" i="4"/>
  <c r="DI30" i="4"/>
  <c r="DH30" i="4"/>
  <c r="DG30" i="4"/>
  <c r="DF30" i="4"/>
  <c r="DE30" i="4"/>
  <c r="DD30" i="4"/>
  <c r="DC30" i="4"/>
  <c r="DB30" i="4"/>
  <c r="DA30" i="4"/>
  <c r="CZ30" i="4"/>
  <c r="CY30" i="4"/>
  <c r="CX30" i="4"/>
  <c r="CW30" i="4"/>
  <c r="CV30" i="4"/>
  <c r="CU30" i="4"/>
  <c r="CT30" i="4"/>
  <c r="CS30" i="4"/>
  <c r="CR30" i="4"/>
  <c r="CQ30" i="4"/>
  <c r="CP30" i="4"/>
  <c r="CO30" i="4"/>
  <c r="CN30" i="4"/>
  <c r="CM30" i="4"/>
  <c r="CL30" i="4"/>
  <c r="CK30" i="4"/>
  <c r="CJ30" i="4"/>
  <c r="CI30" i="4"/>
  <c r="CH30" i="4"/>
  <c r="CG30" i="4"/>
  <c r="CF30" i="4"/>
  <c r="CE30" i="4"/>
  <c r="CD30" i="4"/>
  <c r="CC30" i="4"/>
  <c r="CB30" i="4"/>
  <c r="CA30" i="4"/>
  <c r="BZ30" i="4"/>
  <c r="BY30" i="4"/>
  <c r="BX30" i="4"/>
  <c r="BW30" i="4"/>
  <c r="BV30" i="4"/>
  <c r="BU30" i="4"/>
  <c r="BT30" i="4"/>
  <c r="BS30" i="4"/>
  <c r="BR30" i="4"/>
  <c r="BQ30" i="4"/>
  <c r="BP30" i="4"/>
  <c r="BO30" i="4"/>
  <c r="BN30" i="4"/>
  <c r="BM30" i="4"/>
  <c r="BL30" i="4"/>
  <c r="BK30" i="4"/>
  <c r="BJ30" i="4"/>
  <c r="BI30" i="4"/>
  <c r="BH30" i="4"/>
  <c r="BG30" i="4"/>
  <c r="BF30" i="4"/>
  <c r="BE30" i="4"/>
  <c r="BD30" i="4"/>
  <c r="BC30" i="4"/>
  <c r="BB30" i="4"/>
  <c r="BA30" i="4"/>
  <c r="AZ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U30" i="4"/>
  <c r="T30" i="4"/>
  <c r="S30" i="4"/>
  <c r="R30" i="4"/>
  <c r="Q30" i="4"/>
  <c r="P30" i="4"/>
  <c r="O30" i="4"/>
  <c r="NO29" i="4"/>
  <c r="NN29" i="4"/>
  <c r="NM29" i="4"/>
  <c r="NL29" i="4"/>
  <c r="NK29" i="4"/>
  <c r="NJ29" i="4"/>
  <c r="NI29" i="4"/>
  <c r="NH29" i="4"/>
  <c r="NG29" i="4"/>
  <c r="NF29" i="4"/>
  <c r="NE29" i="4"/>
  <c r="ND29" i="4"/>
  <c r="NC29" i="4"/>
  <c r="NB29" i="4"/>
  <c r="NA29" i="4"/>
  <c r="MZ29" i="4"/>
  <c r="MY29" i="4"/>
  <c r="MX29" i="4"/>
  <c r="MW29" i="4"/>
  <c r="MV29" i="4"/>
  <c r="MU29" i="4"/>
  <c r="MT29" i="4"/>
  <c r="MS29" i="4"/>
  <c r="MR29" i="4"/>
  <c r="MQ29" i="4"/>
  <c r="MP29" i="4"/>
  <c r="MO29" i="4"/>
  <c r="MN29" i="4"/>
  <c r="MM29" i="4"/>
  <c r="ML29" i="4"/>
  <c r="MK29" i="4"/>
  <c r="MJ29" i="4"/>
  <c r="MI29" i="4"/>
  <c r="MH29" i="4"/>
  <c r="MG29" i="4"/>
  <c r="MF29" i="4"/>
  <c r="ME29" i="4"/>
  <c r="MD29" i="4"/>
  <c r="MC29" i="4"/>
  <c r="MB29" i="4"/>
  <c r="MA29" i="4"/>
  <c r="LZ29" i="4"/>
  <c r="LY29" i="4"/>
  <c r="LX29" i="4"/>
  <c r="LW29" i="4"/>
  <c r="LV29" i="4"/>
  <c r="LU29" i="4"/>
  <c r="LT29" i="4"/>
  <c r="LS29" i="4"/>
  <c r="LR29" i="4"/>
  <c r="LQ29" i="4"/>
  <c r="LP29" i="4"/>
  <c r="LO29" i="4"/>
  <c r="LN29" i="4"/>
  <c r="LM29" i="4"/>
  <c r="LL29" i="4"/>
  <c r="LK29" i="4"/>
  <c r="LJ29" i="4"/>
  <c r="LI29" i="4"/>
  <c r="LH29" i="4"/>
  <c r="LG29" i="4"/>
  <c r="LF29" i="4"/>
  <c r="LE29" i="4"/>
  <c r="LD29" i="4"/>
  <c r="LC29" i="4"/>
  <c r="LB29" i="4"/>
  <c r="LA29" i="4"/>
  <c r="KZ29" i="4"/>
  <c r="KY29" i="4"/>
  <c r="KX29" i="4"/>
  <c r="KW29" i="4"/>
  <c r="KV29" i="4"/>
  <c r="KU29" i="4"/>
  <c r="KT29" i="4"/>
  <c r="KS29" i="4"/>
  <c r="KR29" i="4"/>
  <c r="KQ29" i="4"/>
  <c r="KP29" i="4"/>
  <c r="KO29" i="4"/>
  <c r="KN29" i="4"/>
  <c r="KM29" i="4"/>
  <c r="KL29" i="4"/>
  <c r="KK29" i="4"/>
  <c r="KJ29" i="4"/>
  <c r="KI29" i="4"/>
  <c r="KH29" i="4"/>
  <c r="KG29" i="4"/>
  <c r="KF29" i="4"/>
  <c r="KE29" i="4"/>
  <c r="KD29" i="4"/>
  <c r="KC29" i="4"/>
  <c r="KB29" i="4"/>
  <c r="KA29" i="4"/>
  <c r="JZ29" i="4"/>
  <c r="JY29" i="4"/>
  <c r="JX29" i="4"/>
  <c r="JW29" i="4"/>
  <c r="JV29" i="4"/>
  <c r="JU29" i="4"/>
  <c r="JT29" i="4"/>
  <c r="JS29" i="4"/>
  <c r="JR29" i="4"/>
  <c r="JQ29" i="4"/>
  <c r="JP29" i="4"/>
  <c r="JO29" i="4"/>
  <c r="JN29" i="4"/>
  <c r="JM29" i="4"/>
  <c r="JL29" i="4"/>
  <c r="JK29" i="4"/>
  <c r="JJ29" i="4"/>
  <c r="JI29" i="4"/>
  <c r="JH29" i="4"/>
  <c r="JG29" i="4"/>
  <c r="JF29" i="4"/>
  <c r="JE29" i="4"/>
  <c r="JD29" i="4"/>
  <c r="JC29" i="4"/>
  <c r="JB29" i="4"/>
  <c r="JA29" i="4"/>
  <c r="IZ29" i="4"/>
  <c r="IY29" i="4"/>
  <c r="IX29" i="4"/>
  <c r="IW29" i="4"/>
  <c r="IV29" i="4"/>
  <c r="IU29" i="4"/>
  <c r="IT29" i="4"/>
  <c r="IS29" i="4"/>
  <c r="IR29" i="4"/>
  <c r="IQ29" i="4"/>
  <c r="IP29" i="4"/>
  <c r="IO29" i="4"/>
  <c r="IN29" i="4"/>
  <c r="IM29" i="4"/>
  <c r="IL29" i="4"/>
  <c r="IK29" i="4"/>
  <c r="IJ29" i="4"/>
  <c r="II29" i="4"/>
  <c r="IH29" i="4"/>
  <c r="IG29" i="4"/>
  <c r="IF29" i="4"/>
  <c r="IE29" i="4"/>
  <c r="ID29" i="4"/>
  <c r="IC29" i="4"/>
  <c r="IB29" i="4"/>
  <c r="IA29" i="4"/>
  <c r="HZ29" i="4"/>
  <c r="HY29" i="4"/>
  <c r="HX29" i="4"/>
  <c r="HW29" i="4"/>
  <c r="HV29" i="4"/>
  <c r="HU29" i="4"/>
  <c r="HT29" i="4"/>
  <c r="HS29" i="4"/>
  <c r="HR29" i="4"/>
  <c r="HQ29" i="4"/>
  <c r="HP29" i="4"/>
  <c r="HO29" i="4"/>
  <c r="HN29" i="4"/>
  <c r="HM29" i="4"/>
  <c r="HL29" i="4"/>
  <c r="HK29" i="4"/>
  <c r="HJ29" i="4"/>
  <c r="HI29" i="4"/>
  <c r="HH29" i="4"/>
  <c r="HG29" i="4"/>
  <c r="HF29" i="4"/>
  <c r="HE29" i="4"/>
  <c r="HD29" i="4"/>
  <c r="HC29" i="4"/>
  <c r="HB29" i="4"/>
  <c r="HA29" i="4"/>
  <c r="GZ29" i="4"/>
  <c r="GY29" i="4"/>
  <c r="GX29" i="4"/>
  <c r="GW29" i="4"/>
  <c r="GV29" i="4"/>
  <c r="GU29" i="4"/>
  <c r="GT29" i="4"/>
  <c r="GS29" i="4"/>
  <c r="GR29" i="4"/>
  <c r="GQ29" i="4"/>
  <c r="GP29" i="4"/>
  <c r="GO29" i="4"/>
  <c r="GN29" i="4"/>
  <c r="GM29" i="4"/>
  <c r="GL29" i="4"/>
  <c r="GK29" i="4"/>
  <c r="GJ29" i="4"/>
  <c r="GI29" i="4"/>
  <c r="GH29" i="4"/>
  <c r="GG29" i="4"/>
  <c r="GF29" i="4"/>
  <c r="GE29" i="4"/>
  <c r="GD29" i="4"/>
  <c r="GC29" i="4"/>
  <c r="GB29" i="4"/>
  <c r="GA29" i="4"/>
  <c r="FZ29" i="4"/>
  <c r="FY29" i="4"/>
  <c r="FX29" i="4"/>
  <c r="FW29" i="4"/>
  <c r="FV29" i="4"/>
  <c r="FU29" i="4"/>
  <c r="FT29" i="4"/>
  <c r="FS29" i="4"/>
  <c r="FR29" i="4"/>
  <c r="FQ29" i="4"/>
  <c r="FP29" i="4"/>
  <c r="FO29" i="4"/>
  <c r="FN29" i="4"/>
  <c r="FM29" i="4"/>
  <c r="FL29" i="4"/>
  <c r="FK29" i="4"/>
  <c r="FJ29" i="4"/>
  <c r="FI29" i="4"/>
  <c r="FH29" i="4"/>
  <c r="FG29" i="4"/>
  <c r="FF29" i="4"/>
  <c r="FE29" i="4"/>
  <c r="FD29" i="4"/>
  <c r="FC29" i="4"/>
  <c r="FB29" i="4"/>
  <c r="FA29" i="4"/>
  <c r="EZ29" i="4"/>
  <c r="EY29" i="4"/>
  <c r="EX29" i="4"/>
  <c r="EW29" i="4"/>
  <c r="EV29" i="4"/>
  <c r="EU29" i="4"/>
  <c r="ET29" i="4"/>
  <c r="ES29" i="4"/>
  <c r="ER29" i="4"/>
  <c r="EQ29" i="4"/>
  <c r="EP29" i="4"/>
  <c r="EO29" i="4"/>
  <c r="EN29" i="4"/>
  <c r="EM29" i="4"/>
  <c r="EL29" i="4"/>
  <c r="EK29" i="4"/>
  <c r="EJ29" i="4"/>
  <c r="EI29" i="4"/>
  <c r="EH29" i="4"/>
  <c r="EG29" i="4"/>
  <c r="EF29" i="4"/>
  <c r="EE29" i="4"/>
  <c r="ED29" i="4"/>
  <c r="EC29" i="4"/>
  <c r="EB29" i="4"/>
  <c r="EA29" i="4"/>
  <c r="DZ29" i="4"/>
  <c r="DY29" i="4"/>
  <c r="DX29" i="4"/>
  <c r="DW29" i="4"/>
  <c r="DV29" i="4"/>
  <c r="DU29" i="4"/>
  <c r="DT29" i="4"/>
  <c r="DS29" i="4"/>
  <c r="DR29" i="4"/>
  <c r="DQ29" i="4"/>
  <c r="DP29" i="4"/>
  <c r="DO29" i="4"/>
  <c r="DN29" i="4"/>
  <c r="DM29" i="4"/>
  <c r="DL29" i="4"/>
  <c r="DK29" i="4"/>
  <c r="DJ29" i="4"/>
  <c r="DI29" i="4"/>
  <c r="DH29" i="4"/>
  <c r="DG29" i="4"/>
  <c r="DF29" i="4"/>
  <c r="DE29" i="4"/>
  <c r="DD29" i="4"/>
  <c r="DC29" i="4"/>
  <c r="DB29" i="4"/>
  <c r="DA29" i="4"/>
  <c r="CZ29" i="4"/>
  <c r="CY29" i="4"/>
  <c r="CX29" i="4"/>
  <c r="CW29" i="4"/>
  <c r="CV29" i="4"/>
  <c r="CU29" i="4"/>
  <c r="CT29" i="4"/>
  <c r="CS29" i="4"/>
  <c r="CR29" i="4"/>
  <c r="CQ29" i="4"/>
  <c r="CP29" i="4"/>
  <c r="CO29" i="4"/>
  <c r="CN29" i="4"/>
  <c r="CM29" i="4"/>
  <c r="CL29" i="4"/>
  <c r="CK29" i="4"/>
  <c r="CJ29" i="4"/>
  <c r="CI29" i="4"/>
  <c r="CH29" i="4"/>
  <c r="CG29" i="4"/>
  <c r="CF29" i="4"/>
  <c r="CE29" i="4"/>
  <c r="CD29" i="4"/>
  <c r="CC29" i="4"/>
  <c r="CB29" i="4"/>
  <c r="CA29" i="4"/>
  <c r="BZ29" i="4"/>
  <c r="BY29" i="4"/>
  <c r="BX29" i="4"/>
  <c r="BW29" i="4"/>
  <c r="BV29" i="4"/>
  <c r="BU29" i="4"/>
  <c r="BT29" i="4"/>
  <c r="BS29" i="4"/>
  <c r="BR29" i="4"/>
  <c r="BQ29" i="4"/>
  <c r="BP29" i="4"/>
  <c r="BO29" i="4"/>
  <c r="BN29" i="4"/>
  <c r="BM29" i="4"/>
  <c r="BL29" i="4"/>
  <c r="BK29" i="4"/>
  <c r="BJ29" i="4"/>
  <c r="BI29" i="4"/>
  <c r="BH29" i="4"/>
  <c r="BG29" i="4"/>
  <c r="BF29" i="4"/>
  <c r="BE29" i="4"/>
  <c r="BD29" i="4"/>
  <c r="BC29" i="4"/>
  <c r="BB29" i="4"/>
  <c r="BA29" i="4"/>
  <c r="AZ29"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T29" i="4"/>
  <c r="S29" i="4"/>
  <c r="R29" i="4"/>
  <c r="Q29" i="4"/>
  <c r="P29" i="4"/>
  <c r="O29" i="4"/>
  <c r="NO28" i="4"/>
  <c r="NN28" i="4"/>
  <c r="NM28" i="4"/>
  <c r="NL28" i="4"/>
  <c r="NK28" i="4"/>
  <c r="NJ28" i="4"/>
  <c r="NI28" i="4"/>
  <c r="NH28" i="4"/>
  <c r="NG28" i="4"/>
  <c r="NF28" i="4"/>
  <c r="NE28" i="4"/>
  <c r="ND28" i="4"/>
  <c r="NC28" i="4"/>
  <c r="NB28" i="4"/>
  <c r="NA28" i="4"/>
  <c r="MZ28" i="4"/>
  <c r="MY28" i="4"/>
  <c r="MX28" i="4"/>
  <c r="MW28" i="4"/>
  <c r="MV28" i="4"/>
  <c r="MU28" i="4"/>
  <c r="MT28" i="4"/>
  <c r="MS28" i="4"/>
  <c r="MR28" i="4"/>
  <c r="MQ28" i="4"/>
  <c r="MP28" i="4"/>
  <c r="MO28" i="4"/>
  <c r="MN28" i="4"/>
  <c r="MM28" i="4"/>
  <c r="ML28" i="4"/>
  <c r="MK28" i="4"/>
  <c r="MJ28" i="4"/>
  <c r="MI28" i="4"/>
  <c r="MH28" i="4"/>
  <c r="MG28" i="4"/>
  <c r="MF28" i="4"/>
  <c r="ME28" i="4"/>
  <c r="MD28" i="4"/>
  <c r="MC28" i="4"/>
  <c r="MB28" i="4"/>
  <c r="MA28" i="4"/>
  <c r="LZ28" i="4"/>
  <c r="LY28" i="4"/>
  <c r="LX28" i="4"/>
  <c r="LW28" i="4"/>
  <c r="LV28" i="4"/>
  <c r="LU28" i="4"/>
  <c r="LT28" i="4"/>
  <c r="LS28" i="4"/>
  <c r="LR28" i="4"/>
  <c r="LQ28" i="4"/>
  <c r="LP28" i="4"/>
  <c r="LO28" i="4"/>
  <c r="LN28" i="4"/>
  <c r="LM28" i="4"/>
  <c r="LL28" i="4"/>
  <c r="LK28" i="4"/>
  <c r="LJ28" i="4"/>
  <c r="LI28" i="4"/>
  <c r="LH28" i="4"/>
  <c r="LG28" i="4"/>
  <c r="LF28" i="4"/>
  <c r="LE28" i="4"/>
  <c r="LD28" i="4"/>
  <c r="LC28" i="4"/>
  <c r="LB28" i="4"/>
  <c r="LA28" i="4"/>
  <c r="KZ28" i="4"/>
  <c r="KY28" i="4"/>
  <c r="KX28" i="4"/>
  <c r="KW28" i="4"/>
  <c r="KV28" i="4"/>
  <c r="KU28" i="4"/>
  <c r="KT28" i="4"/>
  <c r="KS28" i="4"/>
  <c r="KR28" i="4"/>
  <c r="KQ28" i="4"/>
  <c r="KP28" i="4"/>
  <c r="KO28" i="4"/>
  <c r="KN28" i="4"/>
  <c r="KM28" i="4"/>
  <c r="KL28" i="4"/>
  <c r="KK28" i="4"/>
  <c r="KJ28" i="4"/>
  <c r="KI28" i="4"/>
  <c r="KH28" i="4"/>
  <c r="KG28" i="4"/>
  <c r="KF28" i="4"/>
  <c r="KE28" i="4"/>
  <c r="KD28" i="4"/>
  <c r="KC28" i="4"/>
  <c r="KB28" i="4"/>
  <c r="KA28" i="4"/>
  <c r="JZ28" i="4"/>
  <c r="JY28" i="4"/>
  <c r="JX28" i="4"/>
  <c r="JW28" i="4"/>
  <c r="JV28" i="4"/>
  <c r="JU28" i="4"/>
  <c r="JT28" i="4"/>
  <c r="JS28" i="4"/>
  <c r="JR28" i="4"/>
  <c r="JQ28" i="4"/>
  <c r="JP28" i="4"/>
  <c r="JO28" i="4"/>
  <c r="JN28" i="4"/>
  <c r="JM28" i="4"/>
  <c r="JL28" i="4"/>
  <c r="JK28" i="4"/>
  <c r="JJ28" i="4"/>
  <c r="JI28" i="4"/>
  <c r="JH28" i="4"/>
  <c r="JG28" i="4"/>
  <c r="JF28" i="4"/>
  <c r="JE28" i="4"/>
  <c r="JD28" i="4"/>
  <c r="JC28" i="4"/>
  <c r="JB28" i="4"/>
  <c r="JA28" i="4"/>
  <c r="IZ28" i="4"/>
  <c r="IY28" i="4"/>
  <c r="IX28" i="4"/>
  <c r="IW28" i="4"/>
  <c r="IV28" i="4"/>
  <c r="IU28" i="4"/>
  <c r="IT28" i="4"/>
  <c r="IS28" i="4"/>
  <c r="IR28" i="4"/>
  <c r="IQ28" i="4"/>
  <c r="IP28" i="4"/>
  <c r="IO28" i="4"/>
  <c r="IN28" i="4"/>
  <c r="IM28" i="4"/>
  <c r="IL28" i="4"/>
  <c r="IK28" i="4"/>
  <c r="IJ28" i="4"/>
  <c r="II28" i="4"/>
  <c r="IH28" i="4"/>
  <c r="IG28" i="4"/>
  <c r="IF28" i="4"/>
  <c r="IE28" i="4"/>
  <c r="ID28" i="4"/>
  <c r="IC28" i="4"/>
  <c r="IB28" i="4"/>
  <c r="IA28" i="4"/>
  <c r="HZ28" i="4"/>
  <c r="HY28" i="4"/>
  <c r="HX28" i="4"/>
  <c r="HW28" i="4"/>
  <c r="HV28" i="4"/>
  <c r="HU28" i="4"/>
  <c r="HT28" i="4"/>
  <c r="HS28" i="4"/>
  <c r="HR28" i="4"/>
  <c r="HQ28" i="4"/>
  <c r="HP28" i="4"/>
  <c r="HO28" i="4"/>
  <c r="HN28" i="4"/>
  <c r="HM28" i="4"/>
  <c r="HL28" i="4"/>
  <c r="HK28" i="4"/>
  <c r="HJ28" i="4"/>
  <c r="HI28" i="4"/>
  <c r="HH28" i="4"/>
  <c r="HG28" i="4"/>
  <c r="HF28" i="4"/>
  <c r="HE28" i="4"/>
  <c r="HD28" i="4"/>
  <c r="HC28" i="4"/>
  <c r="HB28" i="4"/>
  <c r="HA28" i="4"/>
  <c r="GZ28" i="4"/>
  <c r="GY28" i="4"/>
  <c r="GX28" i="4"/>
  <c r="GW28" i="4"/>
  <c r="GV28" i="4"/>
  <c r="GU28" i="4"/>
  <c r="GT28" i="4"/>
  <c r="GS28" i="4"/>
  <c r="GR28" i="4"/>
  <c r="GQ28" i="4"/>
  <c r="GP28" i="4"/>
  <c r="GO28" i="4"/>
  <c r="GN28" i="4"/>
  <c r="GM28" i="4"/>
  <c r="GL28" i="4"/>
  <c r="GK28" i="4"/>
  <c r="GJ28" i="4"/>
  <c r="GI28" i="4"/>
  <c r="GH28" i="4"/>
  <c r="GG28" i="4"/>
  <c r="GF28" i="4"/>
  <c r="GE28" i="4"/>
  <c r="GD28" i="4"/>
  <c r="GC28" i="4"/>
  <c r="GB28" i="4"/>
  <c r="GA28" i="4"/>
  <c r="FZ28" i="4"/>
  <c r="FY28" i="4"/>
  <c r="FX28" i="4"/>
  <c r="FW28" i="4"/>
  <c r="FV28" i="4"/>
  <c r="FU28" i="4"/>
  <c r="FT28" i="4"/>
  <c r="FS28" i="4"/>
  <c r="FR28" i="4"/>
  <c r="FQ28" i="4"/>
  <c r="FP28" i="4"/>
  <c r="FO28" i="4"/>
  <c r="FN28" i="4"/>
  <c r="FM28" i="4"/>
  <c r="FL28" i="4"/>
  <c r="FK28" i="4"/>
  <c r="FJ28" i="4"/>
  <c r="FI28" i="4"/>
  <c r="FH28" i="4"/>
  <c r="FG28" i="4"/>
  <c r="FF28" i="4"/>
  <c r="FE28" i="4"/>
  <c r="FD28" i="4"/>
  <c r="FC28" i="4"/>
  <c r="FB28" i="4"/>
  <c r="FA28" i="4"/>
  <c r="EZ28" i="4"/>
  <c r="EY28" i="4"/>
  <c r="EX28" i="4"/>
  <c r="EW28" i="4"/>
  <c r="EV28" i="4"/>
  <c r="EU28" i="4"/>
  <c r="ET28" i="4"/>
  <c r="ES28" i="4"/>
  <c r="ER28" i="4"/>
  <c r="EQ28" i="4"/>
  <c r="EP28" i="4"/>
  <c r="EO28" i="4"/>
  <c r="EN28" i="4"/>
  <c r="EM28" i="4"/>
  <c r="EL28" i="4"/>
  <c r="EK28" i="4"/>
  <c r="EJ28" i="4"/>
  <c r="EI28" i="4"/>
  <c r="EH28" i="4"/>
  <c r="EG28" i="4"/>
  <c r="EF28" i="4"/>
  <c r="EE28" i="4"/>
  <c r="ED28" i="4"/>
  <c r="EC28" i="4"/>
  <c r="EB28" i="4"/>
  <c r="EA28" i="4"/>
  <c r="DZ28" i="4"/>
  <c r="DY28" i="4"/>
  <c r="DX28" i="4"/>
  <c r="DW28" i="4"/>
  <c r="DV28" i="4"/>
  <c r="DU28" i="4"/>
  <c r="DT28" i="4"/>
  <c r="DS28" i="4"/>
  <c r="DR28" i="4"/>
  <c r="DQ28" i="4"/>
  <c r="DP28" i="4"/>
  <c r="DO28" i="4"/>
  <c r="DN28" i="4"/>
  <c r="DM28" i="4"/>
  <c r="DL28" i="4"/>
  <c r="DK28" i="4"/>
  <c r="DJ28" i="4"/>
  <c r="DI28" i="4"/>
  <c r="DH28" i="4"/>
  <c r="DG28" i="4"/>
  <c r="DF28" i="4"/>
  <c r="DE28" i="4"/>
  <c r="DD28" i="4"/>
  <c r="DC28" i="4"/>
  <c r="DB28" i="4"/>
  <c r="DA28" i="4"/>
  <c r="CZ28" i="4"/>
  <c r="CY28" i="4"/>
  <c r="CX28" i="4"/>
  <c r="CW28" i="4"/>
  <c r="CV28" i="4"/>
  <c r="CU28" i="4"/>
  <c r="CT28" i="4"/>
  <c r="CS28" i="4"/>
  <c r="CR28" i="4"/>
  <c r="CQ28" i="4"/>
  <c r="CP28" i="4"/>
  <c r="CO28" i="4"/>
  <c r="CN28" i="4"/>
  <c r="CM28" i="4"/>
  <c r="CL28" i="4"/>
  <c r="CK28" i="4"/>
  <c r="CJ28" i="4"/>
  <c r="CI28" i="4"/>
  <c r="CH28" i="4"/>
  <c r="CG28" i="4"/>
  <c r="CF28" i="4"/>
  <c r="CE28" i="4"/>
  <c r="CD28" i="4"/>
  <c r="CC28" i="4"/>
  <c r="CB28" i="4"/>
  <c r="CA28" i="4"/>
  <c r="BZ28" i="4"/>
  <c r="BY28" i="4"/>
  <c r="BX28" i="4"/>
  <c r="BW28" i="4"/>
  <c r="BV28" i="4"/>
  <c r="BU28" i="4"/>
  <c r="BT28" i="4"/>
  <c r="BS28" i="4"/>
  <c r="BR28" i="4"/>
  <c r="BQ28" i="4"/>
  <c r="BP28" i="4"/>
  <c r="BO28" i="4"/>
  <c r="BN28" i="4"/>
  <c r="BM28" i="4"/>
  <c r="BL28" i="4"/>
  <c r="BK28" i="4"/>
  <c r="BJ28" i="4"/>
  <c r="BI28" i="4"/>
  <c r="BH28" i="4"/>
  <c r="BG28" i="4"/>
  <c r="BF28" i="4"/>
  <c r="BE28" i="4"/>
  <c r="BD28" i="4"/>
  <c r="BC28" i="4"/>
  <c r="BB28" i="4"/>
  <c r="BA28" i="4"/>
  <c r="AZ28"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T28" i="4"/>
  <c r="S28" i="4"/>
  <c r="R28" i="4"/>
  <c r="Q28" i="4"/>
  <c r="P28" i="4"/>
  <c r="O28" i="4"/>
  <c r="NO27" i="4"/>
  <c r="NN27" i="4"/>
  <c r="NM27" i="4"/>
  <c r="NL27" i="4"/>
  <c r="NK27" i="4"/>
  <c r="NJ27" i="4"/>
  <c r="NI27" i="4"/>
  <c r="NH27" i="4"/>
  <c r="NG27" i="4"/>
  <c r="NF27" i="4"/>
  <c r="NE27" i="4"/>
  <c r="ND27" i="4"/>
  <c r="NC27" i="4"/>
  <c r="NB27" i="4"/>
  <c r="NA27" i="4"/>
  <c r="MZ27" i="4"/>
  <c r="MY27" i="4"/>
  <c r="MX27" i="4"/>
  <c r="MW27" i="4"/>
  <c r="MV27" i="4"/>
  <c r="MU27" i="4"/>
  <c r="MT27" i="4"/>
  <c r="MS27" i="4"/>
  <c r="MR27" i="4"/>
  <c r="MQ27" i="4"/>
  <c r="MP27" i="4"/>
  <c r="MO27" i="4"/>
  <c r="MN27" i="4"/>
  <c r="MM27" i="4"/>
  <c r="ML27" i="4"/>
  <c r="MK27" i="4"/>
  <c r="MJ27" i="4"/>
  <c r="MI27" i="4"/>
  <c r="MH27" i="4"/>
  <c r="MG27" i="4"/>
  <c r="MF27" i="4"/>
  <c r="ME27" i="4"/>
  <c r="MD27" i="4"/>
  <c r="MC27" i="4"/>
  <c r="MB27" i="4"/>
  <c r="MA27" i="4"/>
  <c r="LZ27" i="4"/>
  <c r="LY27" i="4"/>
  <c r="LX27" i="4"/>
  <c r="LW27" i="4"/>
  <c r="LV27" i="4"/>
  <c r="LU27" i="4"/>
  <c r="LT27" i="4"/>
  <c r="LS27" i="4"/>
  <c r="LR27" i="4"/>
  <c r="LQ27" i="4"/>
  <c r="LP27" i="4"/>
  <c r="LO27" i="4"/>
  <c r="LN27" i="4"/>
  <c r="LM27" i="4"/>
  <c r="LL27" i="4"/>
  <c r="LK27" i="4"/>
  <c r="LJ27" i="4"/>
  <c r="LI27" i="4"/>
  <c r="LH27" i="4"/>
  <c r="LG27" i="4"/>
  <c r="LF27" i="4"/>
  <c r="LE27" i="4"/>
  <c r="LD27" i="4"/>
  <c r="LC27" i="4"/>
  <c r="LB27" i="4"/>
  <c r="LA27" i="4"/>
  <c r="KZ27" i="4"/>
  <c r="KY27" i="4"/>
  <c r="KX27" i="4"/>
  <c r="KW27" i="4"/>
  <c r="KV27" i="4"/>
  <c r="KU27" i="4"/>
  <c r="KT27" i="4"/>
  <c r="KS27" i="4"/>
  <c r="KR27" i="4"/>
  <c r="KQ27" i="4"/>
  <c r="KP27" i="4"/>
  <c r="KO27" i="4"/>
  <c r="KN27" i="4"/>
  <c r="KM27" i="4"/>
  <c r="KL27" i="4"/>
  <c r="KK27" i="4"/>
  <c r="KJ27" i="4"/>
  <c r="KI27" i="4"/>
  <c r="KH27" i="4"/>
  <c r="KG27" i="4"/>
  <c r="KF27" i="4"/>
  <c r="KE27" i="4"/>
  <c r="KD27" i="4"/>
  <c r="KC27" i="4"/>
  <c r="KB27" i="4"/>
  <c r="KA27" i="4"/>
  <c r="JZ27" i="4"/>
  <c r="JY27" i="4"/>
  <c r="JX27" i="4"/>
  <c r="JW27" i="4"/>
  <c r="JV27" i="4"/>
  <c r="JU27" i="4"/>
  <c r="JT27" i="4"/>
  <c r="JS27" i="4"/>
  <c r="JR27" i="4"/>
  <c r="JQ27" i="4"/>
  <c r="JP27" i="4"/>
  <c r="JO27" i="4"/>
  <c r="JN27" i="4"/>
  <c r="JM27" i="4"/>
  <c r="JL27" i="4"/>
  <c r="JK27" i="4"/>
  <c r="JJ27" i="4"/>
  <c r="JI27" i="4"/>
  <c r="JH27" i="4"/>
  <c r="JG27" i="4"/>
  <c r="JF27" i="4"/>
  <c r="JE27" i="4"/>
  <c r="JD27" i="4"/>
  <c r="JC27" i="4"/>
  <c r="JB27" i="4"/>
  <c r="JA27" i="4"/>
  <c r="IZ27" i="4"/>
  <c r="IY27" i="4"/>
  <c r="IX27" i="4"/>
  <c r="IW27" i="4"/>
  <c r="IV27" i="4"/>
  <c r="IU27" i="4"/>
  <c r="IT27" i="4"/>
  <c r="IS27" i="4"/>
  <c r="IR27" i="4"/>
  <c r="IQ27" i="4"/>
  <c r="IP27" i="4"/>
  <c r="IO27" i="4"/>
  <c r="IN27" i="4"/>
  <c r="IM27" i="4"/>
  <c r="IL27" i="4"/>
  <c r="IK27" i="4"/>
  <c r="IJ27" i="4"/>
  <c r="II27" i="4"/>
  <c r="IH27" i="4"/>
  <c r="IG27" i="4"/>
  <c r="IF27" i="4"/>
  <c r="IE27" i="4"/>
  <c r="ID27" i="4"/>
  <c r="IC27" i="4"/>
  <c r="IB27" i="4"/>
  <c r="IA27" i="4"/>
  <c r="HZ27" i="4"/>
  <c r="HY27" i="4"/>
  <c r="HX27" i="4"/>
  <c r="HW27" i="4"/>
  <c r="HV27" i="4"/>
  <c r="HU27" i="4"/>
  <c r="HT27" i="4"/>
  <c r="HS27" i="4"/>
  <c r="HR27" i="4"/>
  <c r="HQ27" i="4"/>
  <c r="HP27" i="4"/>
  <c r="HO27" i="4"/>
  <c r="HN27" i="4"/>
  <c r="HM27" i="4"/>
  <c r="HL27" i="4"/>
  <c r="HK27" i="4"/>
  <c r="HJ27" i="4"/>
  <c r="HI27" i="4"/>
  <c r="HH27" i="4"/>
  <c r="HG27" i="4"/>
  <c r="HF27" i="4"/>
  <c r="HE27" i="4"/>
  <c r="HD27" i="4"/>
  <c r="HC27" i="4"/>
  <c r="HB27" i="4"/>
  <c r="HA27" i="4"/>
  <c r="GZ27" i="4"/>
  <c r="GY27" i="4"/>
  <c r="GX27" i="4"/>
  <c r="GW27" i="4"/>
  <c r="GV27" i="4"/>
  <c r="GU27" i="4"/>
  <c r="GT27" i="4"/>
  <c r="GS27" i="4"/>
  <c r="GR27" i="4"/>
  <c r="GQ27" i="4"/>
  <c r="GP27" i="4"/>
  <c r="GO27" i="4"/>
  <c r="GN27" i="4"/>
  <c r="GM27" i="4"/>
  <c r="GL27" i="4"/>
  <c r="GK27" i="4"/>
  <c r="GJ27" i="4"/>
  <c r="GI27" i="4"/>
  <c r="GH27" i="4"/>
  <c r="GG27" i="4"/>
  <c r="GF27" i="4"/>
  <c r="GE27" i="4"/>
  <c r="GD27" i="4"/>
  <c r="GC27" i="4"/>
  <c r="GB27" i="4"/>
  <c r="GA27" i="4"/>
  <c r="FZ27" i="4"/>
  <c r="FY27" i="4"/>
  <c r="FX27" i="4"/>
  <c r="FW27" i="4"/>
  <c r="FV27" i="4"/>
  <c r="FU27" i="4"/>
  <c r="FT27" i="4"/>
  <c r="FS27" i="4"/>
  <c r="FR27" i="4"/>
  <c r="FQ27" i="4"/>
  <c r="FP27" i="4"/>
  <c r="FO27" i="4"/>
  <c r="FN27" i="4"/>
  <c r="FM27" i="4"/>
  <c r="FL27" i="4"/>
  <c r="FK27" i="4"/>
  <c r="FJ27" i="4"/>
  <c r="FI27" i="4"/>
  <c r="FH27" i="4"/>
  <c r="FG27" i="4"/>
  <c r="FF27" i="4"/>
  <c r="FE27" i="4"/>
  <c r="FD27" i="4"/>
  <c r="FC27" i="4"/>
  <c r="FB27" i="4"/>
  <c r="FA27" i="4"/>
  <c r="EZ27" i="4"/>
  <c r="EY27" i="4"/>
  <c r="EX27" i="4"/>
  <c r="EW27" i="4"/>
  <c r="EV27" i="4"/>
  <c r="EU27" i="4"/>
  <c r="ET27" i="4"/>
  <c r="ES27" i="4"/>
  <c r="ER27" i="4"/>
  <c r="EQ27" i="4"/>
  <c r="EP27" i="4"/>
  <c r="EO27" i="4"/>
  <c r="EN27" i="4"/>
  <c r="EM27" i="4"/>
  <c r="EL27" i="4"/>
  <c r="EK27" i="4"/>
  <c r="EJ27" i="4"/>
  <c r="EI27" i="4"/>
  <c r="EH27" i="4"/>
  <c r="EG27" i="4"/>
  <c r="EF27" i="4"/>
  <c r="EE27" i="4"/>
  <c r="ED27" i="4"/>
  <c r="EC27" i="4"/>
  <c r="EB27" i="4"/>
  <c r="EA27" i="4"/>
  <c r="DZ27" i="4"/>
  <c r="DY27" i="4"/>
  <c r="DX27" i="4"/>
  <c r="DW27" i="4"/>
  <c r="DV27" i="4"/>
  <c r="DU27" i="4"/>
  <c r="DT27" i="4"/>
  <c r="DS27" i="4"/>
  <c r="DR27" i="4"/>
  <c r="DQ27" i="4"/>
  <c r="DP27" i="4"/>
  <c r="DO27" i="4"/>
  <c r="DN27" i="4"/>
  <c r="DM27" i="4"/>
  <c r="DL27" i="4"/>
  <c r="DK27" i="4"/>
  <c r="DJ27" i="4"/>
  <c r="DI27" i="4"/>
  <c r="DH27" i="4"/>
  <c r="DG27" i="4"/>
  <c r="DF27" i="4"/>
  <c r="DE27" i="4"/>
  <c r="DD27" i="4"/>
  <c r="DC27" i="4"/>
  <c r="DB27" i="4"/>
  <c r="DA27" i="4"/>
  <c r="CZ27" i="4"/>
  <c r="CY27" i="4"/>
  <c r="CX27" i="4"/>
  <c r="CW27" i="4"/>
  <c r="CV27" i="4"/>
  <c r="CU27" i="4"/>
  <c r="CT27" i="4"/>
  <c r="CS27" i="4"/>
  <c r="CR27" i="4"/>
  <c r="CQ27" i="4"/>
  <c r="CP27" i="4"/>
  <c r="CO27" i="4"/>
  <c r="CN27" i="4"/>
  <c r="CM27" i="4"/>
  <c r="CL27" i="4"/>
  <c r="CK27" i="4"/>
  <c r="CJ27" i="4"/>
  <c r="CI27" i="4"/>
  <c r="CH27" i="4"/>
  <c r="CG27" i="4"/>
  <c r="CF27" i="4"/>
  <c r="CE27" i="4"/>
  <c r="CD27" i="4"/>
  <c r="CC27" i="4"/>
  <c r="CB27" i="4"/>
  <c r="CA27" i="4"/>
  <c r="BZ27" i="4"/>
  <c r="BY27" i="4"/>
  <c r="BX27" i="4"/>
  <c r="BW27" i="4"/>
  <c r="BV27" i="4"/>
  <c r="BU27" i="4"/>
  <c r="BT27" i="4"/>
  <c r="BS27" i="4"/>
  <c r="BR27"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O26" i="4"/>
  <c r="NN26" i="4"/>
  <c r="NM26" i="4"/>
  <c r="NL26" i="4"/>
  <c r="NK26" i="4"/>
  <c r="NJ26" i="4"/>
  <c r="NI26" i="4"/>
  <c r="NH26" i="4"/>
  <c r="NG26" i="4"/>
  <c r="NF26" i="4"/>
  <c r="NE26" i="4"/>
  <c r="ND26" i="4"/>
  <c r="NC26" i="4"/>
  <c r="NB26" i="4"/>
  <c r="NA26" i="4"/>
  <c r="MZ26" i="4"/>
  <c r="MY26" i="4"/>
  <c r="MX26" i="4"/>
  <c r="MW26" i="4"/>
  <c r="MV26" i="4"/>
  <c r="MU26" i="4"/>
  <c r="MT26" i="4"/>
  <c r="MS26" i="4"/>
  <c r="MR26" i="4"/>
  <c r="MQ26" i="4"/>
  <c r="MP26" i="4"/>
  <c r="MO26" i="4"/>
  <c r="MN26" i="4"/>
  <c r="MM26" i="4"/>
  <c r="ML26" i="4"/>
  <c r="MK26" i="4"/>
  <c r="MJ26" i="4"/>
  <c r="MI26" i="4"/>
  <c r="MH26" i="4"/>
  <c r="MG26" i="4"/>
  <c r="MF26" i="4"/>
  <c r="ME26" i="4"/>
  <c r="MD26" i="4"/>
  <c r="MC26" i="4"/>
  <c r="MB26" i="4"/>
  <c r="MA26" i="4"/>
  <c r="LZ26" i="4"/>
  <c r="LY26" i="4"/>
  <c r="LX26" i="4"/>
  <c r="LW26" i="4"/>
  <c r="LV26" i="4"/>
  <c r="LU26" i="4"/>
  <c r="LT26" i="4"/>
  <c r="LS26" i="4"/>
  <c r="LR26" i="4"/>
  <c r="LQ26" i="4"/>
  <c r="LP26" i="4"/>
  <c r="LO26" i="4"/>
  <c r="LN26" i="4"/>
  <c r="LM26" i="4"/>
  <c r="LL26" i="4"/>
  <c r="LK26" i="4"/>
  <c r="LJ26" i="4"/>
  <c r="LI26" i="4"/>
  <c r="LH26" i="4"/>
  <c r="LG26" i="4"/>
  <c r="LF26" i="4"/>
  <c r="LE26" i="4"/>
  <c r="LD26" i="4"/>
  <c r="LC26" i="4"/>
  <c r="LB26" i="4"/>
  <c r="LA26" i="4"/>
  <c r="KZ26" i="4"/>
  <c r="KY26" i="4"/>
  <c r="KX26" i="4"/>
  <c r="KW26" i="4"/>
  <c r="KV26" i="4"/>
  <c r="KU26" i="4"/>
  <c r="KT26" i="4"/>
  <c r="KS26" i="4"/>
  <c r="KR26" i="4"/>
  <c r="KQ26" i="4"/>
  <c r="KP26" i="4"/>
  <c r="KO26" i="4"/>
  <c r="KN26" i="4"/>
  <c r="KM26" i="4"/>
  <c r="KL26" i="4"/>
  <c r="KK26" i="4"/>
  <c r="KJ26" i="4"/>
  <c r="KI26" i="4"/>
  <c r="KH26" i="4"/>
  <c r="KG26" i="4"/>
  <c r="KF26" i="4"/>
  <c r="KE26" i="4"/>
  <c r="KD26" i="4"/>
  <c r="KC26" i="4"/>
  <c r="KB26" i="4"/>
  <c r="KA26" i="4"/>
  <c r="JZ26" i="4"/>
  <c r="JY26" i="4"/>
  <c r="JX26" i="4"/>
  <c r="JW26" i="4"/>
  <c r="JV26" i="4"/>
  <c r="JU26" i="4"/>
  <c r="JT26" i="4"/>
  <c r="JS26" i="4"/>
  <c r="JR26" i="4"/>
  <c r="JQ26" i="4"/>
  <c r="JP26" i="4"/>
  <c r="JO26" i="4"/>
  <c r="JN26" i="4"/>
  <c r="JM26" i="4"/>
  <c r="JL26" i="4"/>
  <c r="JK26" i="4"/>
  <c r="JJ26" i="4"/>
  <c r="JI26" i="4"/>
  <c r="JH26" i="4"/>
  <c r="JG26" i="4"/>
  <c r="JF26" i="4"/>
  <c r="JE26" i="4"/>
  <c r="JD26" i="4"/>
  <c r="JC26" i="4"/>
  <c r="JB26" i="4"/>
  <c r="JA26" i="4"/>
  <c r="IZ26" i="4"/>
  <c r="IY26" i="4"/>
  <c r="IX26" i="4"/>
  <c r="IW26" i="4"/>
  <c r="IV26" i="4"/>
  <c r="IU26" i="4"/>
  <c r="IT26" i="4"/>
  <c r="IS26" i="4"/>
  <c r="IR26" i="4"/>
  <c r="IQ26" i="4"/>
  <c r="IP26" i="4"/>
  <c r="IO26" i="4"/>
  <c r="IN26" i="4"/>
  <c r="IM26" i="4"/>
  <c r="IL26" i="4"/>
  <c r="IK26" i="4"/>
  <c r="IJ26" i="4"/>
  <c r="II26" i="4"/>
  <c r="IH26" i="4"/>
  <c r="IG26" i="4"/>
  <c r="IF26" i="4"/>
  <c r="IE26" i="4"/>
  <c r="ID26" i="4"/>
  <c r="IC26" i="4"/>
  <c r="IB26" i="4"/>
  <c r="IA26" i="4"/>
  <c r="HZ26" i="4"/>
  <c r="HY26" i="4"/>
  <c r="HX26" i="4"/>
  <c r="HW26" i="4"/>
  <c r="HV26" i="4"/>
  <c r="HU26" i="4"/>
  <c r="HT26" i="4"/>
  <c r="HS26" i="4"/>
  <c r="HR26" i="4"/>
  <c r="HQ26" i="4"/>
  <c r="HP26" i="4"/>
  <c r="HO26" i="4"/>
  <c r="HN26" i="4"/>
  <c r="HM26" i="4"/>
  <c r="HL26" i="4"/>
  <c r="HK26" i="4"/>
  <c r="HJ26" i="4"/>
  <c r="HI26" i="4"/>
  <c r="HH26" i="4"/>
  <c r="HG26" i="4"/>
  <c r="HF26" i="4"/>
  <c r="HE26" i="4"/>
  <c r="HD26" i="4"/>
  <c r="HC26" i="4"/>
  <c r="HB26" i="4"/>
  <c r="HA26" i="4"/>
  <c r="GZ26" i="4"/>
  <c r="GY26" i="4"/>
  <c r="GX26" i="4"/>
  <c r="GW26" i="4"/>
  <c r="GV26" i="4"/>
  <c r="GU26" i="4"/>
  <c r="GT26" i="4"/>
  <c r="GS26" i="4"/>
  <c r="GR26" i="4"/>
  <c r="GQ26" i="4"/>
  <c r="GP26" i="4"/>
  <c r="GO26" i="4"/>
  <c r="GN26" i="4"/>
  <c r="GM26" i="4"/>
  <c r="GL26" i="4"/>
  <c r="GK26" i="4"/>
  <c r="GJ26" i="4"/>
  <c r="GI26" i="4"/>
  <c r="GH26" i="4"/>
  <c r="GG26" i="4"/>
  <c r="GF26" i="4"/>
  <c r="GE26" i="4"/>
  <c r="GD26" i="4"/>
  <c r="GC26" i="4"/>
  <c r="GB26" i="4"/>
  <c r="GA26" i="4"/>
  <c r="FZ26" i="4"/>
  <c r="FY26" i="4"/>
  <c r="FX26" i="4"/>
  <c r="FW26" i="4"/>
  <c r="FV26" i="4"/>
  <c r="FU26" i="4"/>
  <c r="FT26" i="4"/>
  <c r="FS26" i="4"/>
  <c r="FR26" i="4"/>
  <c r="FQ26" i="4"/>
  <c r="FP26" i="4"/>
  <c r="FO26" i="4"/>
  <c r="FN26" i="4"/>
  <c r="FM26" i="4"/>
  <c r="FL26" i="4"/>
  <c r="FK26" i="4"/>
  <c r="FJ26" i="4"/>
  <c r="FI26" i="4"/>
  <c r="FH26" i="4"/>
  <c r="FG26" i="4"/>
  <c r="FF26" i="4"/>
  <c r="FE26" i="4"/>
  <c r="FD26" i="4"/>
  <c r="FC26" i="4"/>
  <c r="FB26" i="4"/>
  <c r="FA26" i="4"/>
  <c r="EZ26" i="4"/>
  <c r="EY26" i="4"/>
  <c r="EX26" i="4"/>
  <c r="EW26" i="4"/>
  <c r="EV26" i="4"/>
  <c r="EU26" i="4"/>
  <c r="ET26" i="4"/>
  <c r="ES26" i="4"/>
  <c r="ER26" i="4"/>
  <c r="EQ26" i="4"/>
  <c r="EP26" i="4"/>
  <c r="EO26" i="4"/>
  <c r="EN26" i="4"/>
  <c r="EM26" i="4"/>
  <c r="EL26" i="4"/>
  <c r="EK26" i="4"/>
  <c r="EJ26" i="4"/>
  <c r="EI26" i="4"/>
  <c r="EH26" i="4"/>
  <c r="EG26" i="4"/>
  <c r="EF26" i="4"/>
  <c r="EE26" i="4"/>
  <c r="ED26" i="4"/>
  <c r="EC26" i="4"/>
  <c r="EB26" i="4"/>
  <c r="EA26" i="4"/>
  <c r="DZ26" i="4"/>
  <c r="DY26" i="4"/>
  <c r="DX26" i="4"/>
  <c r="DW26" i="4"/>
  <c r="DV26" i="4"/>
  <c r="DU26" i="4"/>
  <c r="DT26" i="4"/>
  <c r="DS26" i="4"/>
  <c r="DR26" i="4"/>
  <c r="DQ26" i="4"/>
  <c r="DP26" i="4"/>
  <c r="DO26" i="4"/>
  <c r="DN26" i="4"/>
  <c r="DM26" i="4"/>
  <c r="DL26" i="4"/>
  <c r="DK26" i="4"/>
  <c r="DJ26" i="4"/>
  <c r="DI26" i="4"/>
  <c r="DH26" i="4"/>
  <c r="DG26" i="4"/>
  <c r="DF26" i="4"/>
  <c r="DE26" i="4"/>
  <c r="DD26" i="4"/>
  <c r="DC26" i="4"/>
  <c r="DB26" i="4"/>
  <c r="DA26" i="4"/>
  <c r="CZ26" i="4"/>
  <c r="CY26" i="4"/>
  <c r="CX26" i="4"/>
  <c r="CW26" i="4"/>
  <c r="CV26" i="4"/>
  <c r="CU26" i="4"/>
  <c r="CT26" i="4"/>
  <c r="CS26" i="4"/>
  <c r="CR26" i="4"/>
  <c r="CQ26" i="4"/>
  <c r="CP26" i="4"/>
  <c r="CO26" i="4"/>
  <c r="CN26"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T26" i="4"/>
  <c r="S26" i="4"/>
  <c r="R26" i="4"/>
  <c r="Q26" i="4"/>
  <c r="P26" i="4"/>
  <c r="O26" i="4"/>
  <c r="NO25" i="4"/>
  <c r="NN25" i="4"/>
  <c r="NM25" i="4"/>
  <c r="NL25" i="4"/>
  <c r="NK25" i="4"/>
  <c r="NJ25" i="4"/>
  <c r="NI25" i="4"/>
  <c r="NH25" i="4"/>
  <c r="NG25" i="4"/>
  <c r="NF25" i="4"/>
  <c r="NE25" i="4"/>
  <c r="ND25" i="4"/>
  <c r="NC25" i="4"/>
  <c r="NB25" i="4"/>
  <c r="NA25" i="4"/>
  <c r="MZ25" i="4"/>
  <c r="MY25" i="4"/>
  <c r="MX25" i="4"/>
  <c r="MW25" i="4"/>
  <c r="MV25" i="4"/>
  <c r="MU25" i="4"/>
  <c r="MT25" i="4"/>
  <c r="MS25" i="4"/>
  <c r="MR25" i="4"/>
  <c r="MQ25" i="4"/>
  <c r="MP25" i="4"/>
  <c r="MO25" i="4"/>
  <c r="MN25" i="4"/>
  <c r="MM25" i="4"/>
  <c r="ML25" i="4"/>
  <c r="MK25" i="4"/>
  <c r="MJ25" i="4"/>
  <c r="MI25" i="4"/>
  <c r="MH25" i="4"/>
  <c r="MG25" i="4"/>
  <c r="MF25" i="4"/>
  <c r="ME25" i="4"/>
  <c r="MD25" i="4"/>
  <c r="MC25" i="4"/>
  <c r="MB25" i="4"/>
  <c r="MA25" i="4"/>
  <c r="LZ25" i="4"/>
  <c r="LY25" i="4"/>
  <c r="LX25" i="4"/>
  <c r="LW25" i="4"/>
  <c r="LV25" i="4"/>
  <c r="LU25" i="4"/>
  <c r="LT25" i="4"/>
  <c r="LS25" i="4"/>
  <c r="LR25" i="4"/>
  <c r="LQ25" i="4"/>
  <c r="LP25" i="4"/>
  <c r="LO25" i="4"/>
  <c r="LN25" i="4"/>
  <c r="LM25" i="4"/>
  <c r="LL25" i="4"/>
  <c r="LK25" i="4"/>
  <c r="LJ25" i="4"/>
  <c r="LI25" i="4"/>
  <c r="LH25" i="4"/>
  <c r="LG25" i="4"/>
  <c r="LF25" i="4"/>
  <c r="LE25" i="4"/>
  <c r="LD25" i="4"/>
  <c r="LC25" i="4"/>
  <c r="LB25" i="4"/>
  <c r="LA25" i="4"/>
  <c r="KZ25" i="4"/>
  <c r="KY25" i="4"/>
  <c r="KX25" i="4"/>
  <c r="KW25" i="4"/>
  <c r="KV25" i="4"/>
  <c r="KU25" i="4"/>
  <c r="KT25" i="4"/>
  <c r="KS25" i="4"/>
  <c r="KR25" i="4"/>
  <c r="KQ25" i="4"/>
  <c r="KP25" i="4"/>
  <c r="KO25" i="4"/>
  <c r="KN25" i="4"/>
  <c r="KM25" i="4"/>
  <c r="KL25" i="4"/>
  <c r="KK25" i="4"/>
  <c r="KJ25" i="4"/>
  <c r="KI25" i="4"/>
  <c r="KH25" i="4"/>
  <c r="KG25" i="4"/>
  <c r="KF25" i="4"/>
  <c r="KE25" i="4"/>
  <c r="KD25" i="4"/>
  <c r="KC25" i="4"/>
  <c r="KB25" i="4"/>
  <c r="KA25" i="4"/>
  <c r="JZ25" i="4"/>
  <c r="JY25" i="4"/>
  <c r="JX25" i="4"/>
  <c r="JW25" i="4"/>
  <c r="JV25" i="4"/>
  <c r="JU25" i="4"/>
  <c r="JT25" i="4"/>
  <c r="JS25" i="4"/>
  <c r="JR25" i="4"/>
  <c r="JQ25" i="4"/>
  <c r="JP25" i="4"/>
  <c r="JO25" i="4"/>
  <c r="JN25" i="4"/>
  <c r="JM25" i="4"/>
  <c r="JL25" i="4"/>
  <c r="JK25" i="4"/>
  <c r="JJ25" i="4"/>
  <c r="JI25" i="4"/>
  <c r="JH25" i="4"/>
  <c r="JG25" i="4"/>
  <c r="JF25" i="4"/>
  <c r="JE25" i="4"/>
  <c r="JD25" i="4"/>
  <c r="JC25" i="4"/>
  <c r="JB25" i="4"/>
  <c r="JA25" i="4"/>
  <c r="IZ25" i="4"/>
  <c r="IY25" i="4"/>
  <c r="IX25" i="4"/>
  <c r="IW25" i="4"/>
  <c r="IV25" i="4"/>
  <c r="IU25" i="4"/>
  <c r="IT25" i="4"/>
  <c r="IS25" i="4"/>
  <c r="IR25" i="4"/>
  <c r="IQ25" i="4"/>
  <c r="IP25" i="4"/>
  <c r="IO25" i="4"/>
  <c r="IN25" i="4"/>
  <c r="IM25" i="4"/>
  <c r="IL25" i="4"/>
  <c r="IK25" i="4"/>
  <c r="IJ25" i="4"/>
  <c r="II25" i="4"/>
  <c r="IH25" i="4"/>
  <c r="IG25" i="4"/>
  <c r="IF25" i="4"/>
  <c r="IE25" i="4"/>
  <c r="ID25" i="4"/>
  <c r="IC25" i="4"/>
  <c r="IB25" i="4"/>
  <c r="IA25" i="4"/>
  <c r="HZ25" i="4"/>
  <c r="HY25" i="4"/>
  <c r="HX25" i="4"/>
  <c r="HW25" i="4"/>
  <c r="HV25" i="4"/>
  <c r="HU25" i="4"/>
  <c r="HT25" i="4"/>
  <c r="HS25" i="4"/>
  <c r="HR25" i="4"/>
  <c r="HQ25" i="4"/>
  <c r="HP25" i="4"/>
  <c r="HO25" i="4"/>
  <c r="HN25" i="4"/>
  <c r="HM25" i="4"/>
  <c r="HL25" i="4"/>
  <c r="HK25" i="4"/>
  <c r="HJ25" i="4"/>
  <c r="HI25" i="4"/>
  <c r="HH25" i="4"/>
  <c r="HG25" i="4"/>
  <c r="HF25" i="4"/>
  <c r="HE25" i="4"/>
  <c r="HD25" i="4"/>
  <c r="HC25" i="4"/>
  <c r="HB25" i="4"/>
  <c r="HA25" i="4"/>
  <c r="GZ25" i="4"/>
  <c r="GY25" i="4"/>
  <c r="GX25" i="4"/>
  <c r="GW25" i="4"/>
  <c r="GV25" i="4"/>
  <c r="GU25" i="4"/>
  <c r="GT25" i="4"/>
  <c r="GS25" i="4"/>
  <c r="GR25" i="4"/>
  <c r="GQ25" i="4"/>
  <c r="GP25" i="4"/>
  <c r="GO25" i="4"/>
  <c r="GN25" i="4"/>
  <c r="GM25" i="4"/>
  <c r="GL25" i="4"/>
  <c r="GK25" i="4"/>
  <c r="GJ25" i="4"/>
  <c r="GI25" i="4"/>
  <c r="GH25" i="4"/>
  <c r="GG25" i="4"/>
  <c r="GF25" i="4"/>
  <c r="GE25" i="4"/>
  <c r="GD25" i="4"/>
  <c r="GC25" i="4"/>
  <c r="GB25" i="4"/>
  <c r="GA25" i="4"/>
  <c r="FZ25" i="4"/>
  <c r="FY25" i="4"/>
  <c r="FX25" i="4"/>
  <c r="FW25" i="4"/>
  <c r="FV25" i="4"/>
  <c r="FU25" i="4"/>
  <c r="FT25" i="4"/>
  <c r="FS25" i="4"/>
  <c r="FR25" i="4"/>
  <c r="FQ25" i="4"/>
  <c r="FP25" i="4"/>
  <c r="FO25" i="4"/>
  <c r="FN25" i="4"/>
  <c r="FM25" i="4"/>
  <c r="FL25" i="4"/>
  <c r="FK25" i="4"/>
  <c r="FJ25" i="4"/>
  <c r="FI25" i="4"/>
  <c r="FH25" i="4"/>
  <c r="FG25" i="4"/>
  <c r="FF25" i="4"/>
  <c r="FE25" i="4"/>
  <c r="FD25" i="4"/>
  <c r="FC25" i="4"/>
  <c r="FB25" i="4"/>
  <c r="FA25" i="4"/>
  <c r="EZ25" i="4"/>
  <c r="EY25" i="4"/>
  <c r="EX25" i="4"/>
  <c r="EW25" i="4"/>
  <c r="EV25" i="4"/>
  <c r="EU25" i="4"/>
  <c r="ET25" i="4"/>
  <c r="ES25" i="4"/>
  <c r="ER25" i="4"/>
  <c r="EQ25" i="4"/>
  <c r="EP25" i="4"/>
  <c r="EO25" i="4"/>
  <c r="EN25" i="4"/>
  <c r="EM25" i="4"/>
  <c r="EL25" i="4"/>
  <c r="EK25" i="4"/>
  <c r="EJ25" i="4"/>
  <c r="EI25" i="4"/>
  <c r="EH25" i="4"/>
  <c r="EG25" i="4"/>
  <c r="EF25" i="4"/>
  <c r="EE25" i="4"/>
  <c r="ED25" i="4"/>
  <c r="EC25" i="4"/>
  <c r="EB25" i="4"/>
  <c r="EA25" i="4"/>
  <c r="DZ25" i="4"/>
  <c r="DY25" i="4"/>
  <c r="DX25" i="4"/>
  <c r="DW25" i="4"/>
  <c r="DV25" i="4"/>
  <c r="DU25" i="4"/>
  <c r="DT25" i="4"/>
  <c r="DS25" i="4"/>
  <c r="DR25" i="4"/>
  <c r="DQ25" i="4"/>
  <c r="DP25" i="4"/>
  <c r="DO25" i="4"/>
  <c r="DN25" i="4"/>
  <c r="DM25" i="4"/>
  <c r="DL25" i="4"/>
  <c r="DK25" i="4"/>
  <c r="DJ25" i="4"/>
  <c r="DI25" i="4"/>
  <c r="DH25" i="4"/>
  <c r="DG25" i="4"/>
  <c r="DF25" i="4"/>
  <c r="DE25" i="4"/>
  <c r="DD25" i="4"/>
  <c r="DC25" i="4"/>
  <c r="DB25" i="4"/>
  <c r="DA25" i="4"/>
  <c r="CZ25" i="4"/>
  <c r="CY25" i="4"/>
  <c r="CX25" i="4"/>
  <c r="CW25" i="4"/>
  <c r="CV25" i="4"/>
  <c r="CU25" i="4"/>
  <c r="CT25" i="4"/>
  <c r="CS25" i="4"/>
  <c r="CR25" i="4"/>
  <c r="CQ25" i="4"/>
  <c r="CP25" i="4"/>
  <c r="CO25" i="4"/>
  <c r="CN25"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O24" i="4"/>
  <c r="NN24" i="4"/>
  <c r="NM24" i="4"/>
  <c r="NL24" i="4"/>
  <c r="NK24" i="4"/>
  <c r="NJ24" i="4"/>
  <c r="NI24" i="4"/>
  <c r="NH24" i="4"/>
  <c r="NG24" i="4"/>
  <c r="NF24" i="4"/>
  <c r="NE24" i="4"/>
  <c r="ND24" i="4"/>
  <c r="NC24" i="4"/>
  <c r="NB24" i="4"/>
  <c r="NA24" i="4"/>
  <c r="MZ24" i="4"/>
  <c r="MY24" i="4"/>
  <c r="MX24" i="4"/>
  <c r="MW24" i="4"/>
  <c r="MV24" i="4"/>
  <c r="MU24" i="4"/>
  <c r="MT24" i="4"/>
  <c r="MS24" i="4"/>
  <c r="MR24" i="4"/>
  <c r="MQ24" i="4"/>
  <c r="MP24" i="4"/>
  <c r="MO24" i="4"/>
  <c r="MN24" i="4"/>
  <c r="MM24" i="4"/>
  <c r="ML24" i="4"/>
  <c r="MK24" i="4"/>
  <c r="MJ24" i="4"/>
  <c r="MI24" i="4"/>
  <c r="MH24" i="4"/>
  <c r="MG24" i="4"/>
  <c r="MF24" i="4"/>
  <c r="ME24" i="4"/>
  <c r="MD24" i="4"/>
  <c r="MC24" i="4"/>
  <c r="MB24" i="4"/>
  <c r="MA24" i="4"/>
  <c r="LZ24" i="4"/>
  <c r="LY24" i="4"/>
  <c r="LX24" i="4"/>
  <c r="LW24" i="4"/>
  <c r="LV24" i="4"/>
  <c r="LU24" i="4"/>
  <c r="LT24" i="4"/>
  <c r="LS24" i="4"/>
  <c r="LR24" i="4"/>
  <c r="LQ24" i="4"/>
  <c r="LP24" i="4"/>
  <c r="LO24" i="4"/>
  <c r="LN24" i="4"/>
  <c r="LM24" i="4"/>
  <c r="LL24" i="4"/>
  <c r="LK24" i="4"/>
  <c r="LJ24" i="4"/>
  <c r="LI24" i="4"/>
  <c r="LH24" i="4"/>
  <c r="LG24" i="4"/>
  <c r="LF24" i="4"/>
  <c r="LE24" i="4"/>
  <c r="LD24" i="4"/>
  <c r="LC24" i="4"/>
  <c r="LB24" i="4"/>
  <c r="LA24" i="4"/>
  <c r="KZ24" i="4"/>
  <c r="KY24" i="4"/>
  <c r="KX24" i="4"/>
  <c r="KW24" i="4"/>
  <c r="KV24" i="4"/>
  <c r="KU24" i="4"/>
  <c r="KT24" i="4"/>
  <c r="KS24" i="4"/>
  <c r="KR24" i="4"/>
  <c r="KQ24" i="4"/>
  <c r="KP24" i="4"/>
  <c r="KO24" i="4"/>
  <c r="KN24" i="4"/>
  <c r="KM24" i="4"/>
  <c r="KL24" i="4"/>
  <c r="KK24" i="4"/>
  <c r="KJ24" i="4"/>
  <c r="KI24" i="4"/>
  <c r="KH24" i="4"/>
  <c r="KG24" i="4"/>
  <c r="KF24" i="4"/>
  <c r="KE24" i="4"/>
  <c r="KD24" i="4"/>
  <c r="KC24" i="4"/>
  <c r="KB24" i="4"/>
  <c r="KA24" i="4"/>
  <c r="JZ24" i="4"/>
  <c r="JY24" i="4"/>
  <c r="JX24" i="4"/>
  <c r="JW24" i="4"/>
  <c r="JV24" i="4"/>
  <c r="JU24" i="4"/>
  <c r="JT24" i="4"/>
  <c r="JS24" i="4"/>
  <c r="JR24" i="4"/>
  <c r="JQ24" i="4"/>
  <c r="JP24" i="4"/>
  <c r="JO24" i="4"/>
  <c r="JN24" i="4"/>
  <c r="JM24" i="4"/>
  <c r="JL24" i="4"/>
  <c r="JK24" i="4"/>
  <c r="JJ24" i="4"/>
  <c r="JI24" i="4"/>
  <c r="JH24" i="4"/>
  <c r="JG24" i="4"/>
  <c r="JF24" i="4"/>
  <c r="JE24" i="4"/>
  <c r="JD24" i="4"/>
  <c r="JC24" i="4"/>
  <c r="JB24" i="4"/>
  <c r="JA24" i="4"/>
  <c r="IZ24" i="4"/>
  <c r="IY24" i="4"/>
  <c r="IX24" i="4"/>
  <c r="IW24" i="4"/>
  <c r="IV24" i="4"/>
  <c r="IU24" i="4"/>
  <c r="IT24" i="4"/>
  <c r="IS24" i="4"/>
  <c r="IR24" i="4"/>
  <c r="IQ24" i="4"/>
  <c r="IP24" i="4"/>
  <c r="IO24" i="4"/>
  <c r="IN24" i="4"/>
  <c r="IM24" i="4"/>
  <c r="IL24" i="4"/>
  <c r="IK24" i="4"/>
  <c r="IJ24" i="4"/>
  <c r="II24" i="4"/>
  <c r="IH24" i="4"/>
  <c r="IG24" i="4"/>
  <c r="IF24" i="4"/>
  <c r="IE24" i="4"/>
  <c r="ID24" i="4"/>
  <c r="IC24" i="4"/>
  <c r="IB24" i="4"/>
  <c r="IA24" i="4"/>
  <c r="HZ24" i="4"/>
  <c r="HY24" i="4"/>
  <c r="HX24" i="4"/>
  <c r="HW24" i="4"/>
  <c r="HV24" i="4"/>
  <c r="HU24" i="4"/>
  <c r="HT24" i="4"/>
  <c r="HS24" i="4"/>
  <c r="HR24" i="4"/>
  <c r="HQ24" i="4"/>
  <c r="HP24" i="4"/>
  <c r="HO24" i="4"/>
  <c r="HN24" i="4"/>
  <c r="HM24" i="4"/>
  <c r="HL24" i="4"/>
  <c r="HK24" i="4"/>
  <c r="HJ24" i="4"/>
  <c r="HI24" i="4"/>
  <c r="HH24" i="4"/>
  <c r="HG24" i="4"/>
  <c r="HF24" i="4"/>
  <c r="HE24" i="4"/>
  <c r="HD24" i="4"/>
  <c r="HC24" i="4"/>
  <c r="HB24" i="4"/>
  <c r="HA24" i="4"/>
  <c r="GZ24" i="4"/>
  <c r="GY24" i="4"/>
  <c r="GX24" i="4"/>
  <c r="GW24" i="4"/>
  <c r="GV24" i="4"/>
  <c r="GU24" i="4"/>
  <c r="GT24" i="4"/>
  <c r="GS24" i="4"/>
  <c r="GR24" i="4"/>
  <c r="GQ24" i="4"/>
  <c r="GP24" i="4"/>
  <c r="GO24" i="4"/>
  <c r="GN24" i="4"/>
  <c r="GM24" i="4"/>
  <c r="GL24" i="4"/>
  <c r="GK24" i="4"/>
  <c r="GJ24" i="4"/>
  <c r="GI24" i="4"/>
  <c r="GH24" i="4"/>
  <c r="GG24" i="4"/>
  <c r="GF24" i="4"/>
  <c r="GE24" i="4"/>
  <c r="GD24" i="4"/>
  <c r="GC24" i="4"/>
  <c r="GB24" i="4"/>
  <c r="GA24" i="4"/>
  <c r="FZ24" i="4"/>
  <c r="FY24" i="4"/>
  <c r="FX24" i="4"/>
  <c r="FW24" i="4"/>
  <c r="FV24" i="4"/>
  <c r="FU24" i="4"/>
  <c r="FT24" i="4"/>
  <c r="FS24" i="4"/>
  <c r="FR24" i="4"/>
  <c r="FQ24" i="4"/>
  <c r="FP24" i="4"/>
  <c r="FO24" i="4"/>
  <c r="FN24" i="4"/>
  <c r="FM24" i="4"/>
  <c r="FL24" i="4"/>
  <c r="FK24" i="4"/>
  <c r="FJ24" i="4"/>
  <c r="FI24" i="4"/>
  <c r="FH24" i="4"/>
  <c r="FG24" i="4"/>
  <c r="FF24" i="4"/>
  <c r="FE24" i="4"/>
  <c r="FD24" i="4"/>
  <c r="FC24" i="4"/>
  <c r="FB24" i="4"/>
  <c r="FA24" i="4"/>
  <c r="EZ24" i="4"/>
  <c r="EY24" i="4"/>
  <c r="EX24" i="4"/>
  <c r="EW24" i="4"/>
  <c r="EV24" i="4"/>
  <c r="EU24" i="4"/>
  <c r="ET24" i="4"/>
  <c r="ES24" i="4"/>
  <c r="ER24" i="4"/>
  <c r="EQ24" i="4"/>
  <c r="EP24" i="4"/>
  <c r="EO24" i="4"/>
  <c r="EN24" i="4"/>
  <c r="EM24" i="4"/>
  <c r="EL24" i="4"/>
  <c r="EK24" i="4"/>
  <c r="EJ24" i="4"/>
  <c r="EI24" i="4"/>
  <c r="EH24" i="4"/>
  <c r="EG24" i="4"/>
  <c r="EF24" i="4"/>
  <c r="EE24" i="4"/>
  <c r="ED24" i="4"/>
  <c r="EC24" i="4"/>
  <c r="EB24" i="4"/>
  <c r="EA24" i="4"/>
  <c r="DZ24" i="4"/>
  <c r="DY24" i="4"/>
  <c r="DX24" i="4"/>
  <c r="DW24" i="4"/>
  <c r="DV24" i="4"/>
  <c r="DU24" i="4"/>
  <c r="DT24" i="4"/>
  <c r="DS24" i="4"/>
  <c r="DR24" i="4"/>
  <c r="DQ24" i="4"/>
  <c r="DP24" i="4"/>
  <c r="DO24" i="4"/>
  <c r="DN24" i="4"/>
  <c r="DM24" i="4"/>
  <c r="DL24" i="4"/>
  <c r="DK24" i="4"/>
  <c r="DJ24" i="4"/>
  <c r="DI24" i="4"/>
  <c r="DH24" i="4"/>
  <c r="DG24" i="4"/>
  <c r="DF24" i="4"/>
  <c r="DE24" i="4"/>
  <c r="DD24" i="4"/>
  <c r="DC24" i="4"/>
  <c r="DB24" i="4"/>
  <c r="DA24" i="4"/>
  <c r="CZ24" i="4"/>
  <c r="CY24" i="4"/>
  <c r="CX24" i="4"/>
  <c r="CW24" i="4"/>
  <c r="CV24" i="4"/>
  <c r="CU24" i="4"/>
  <c r="CT24" i="4"/>
  <c r="CS24" i="4"/>
  <c r="CR24" i="4"/>
  <c r="CQ24" i="4"/>
  <c r="CP24" i="4"/>
  <c r="CO24" i="4"/>
  <c r="CN24" i="4"/>
  <c r="CM24" i="4"/>
  <c r="CL24" i="4"/>
  <c r="CK24" i="4"/>
  <c r="CJ24" i="4"/>
  <c r="CI24" i="4"/>
  <c r="CH24" i="4"/>
  <c r="CG24" i="4"/>
  <c r="CF24" i="4"/>
  <c r="CE24" i="4"/>
  <c r="CD24" i="4"/>
  <c r="CC24" i="4"/>
  <c r="CB24" i="4"/>
  <c r="CA24" i="4"/>
  <c r="BZ24" i="4"/>
  <c r="BY24" i="4"/>
  <c r="BX24" i="4"/>
  <c r="BW24" i="4"/>
  <c r="BV24" i="4"/>
  <c r="BU24" i="4"/>
  <c r="BT24" i="4"/>
  <c r="BS24" i="4"/>
  <c r="BR24" i="4"/>
  <c r="BQ24" i="4"/>
  <c r="BP24" i="4"/>
  <c r="BO24" i="4"/>
  <c r="BN24" i="4"/>
  <c r="BM24" i="4"/>
  <c r="BL24" i="4"/>
  <c r="BK24" i="4"/>
  <c r="BJ24" i="4"/>
  <c r="BI24" i="4"/>
  <c r="BH24" i="4"/>
  <c r="BG24" i="4"/>
  <c r="BF24" i="4"/>
  <c r="BE24"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U24" i="4"/>
  <c r="T24" i="4"/>
  <c r="S24" i="4"/>
  <c r="R24" i="4"/>
  <c r="Q24" i="4"/>
  <c r="P24" i="4"/>
  <c r="O24" i="4"/>
  <c r="NO23" i="4"/>
  <c r="NN23" i="4"/>
  <c r="NM23" i="4"/>
  <c r="NL23" i="4"/>
  <c r="NK23" i="4"/>
  <c r="NJ23" i="4"/>
  <c r="NI23" i="4"/>
  <c r="NH23" i="4"/>
  <c r="NG23" i="4"/>
  <c r="NF23" i="4"/>
  <c r="NE23" i="4"/>
  <c r="ND23" i="4"/>
  <c r="NC23" i="4"/>
  <c r="NB23" i="4"/>
  <c r="NA23" i="4"/>
  <c r="MZ23" i="4"/>
  <c r="MY23" i="4"/>
  <c r="MX23" i="4"/>
  <c r="MW23" i="4"/>
  <c r="MV23" i="4"/>
  <c r="MU23" i="4"/>
  <c r="MT23" i="4"/>
  <c r="MS23" i="4"/>
  <c r="MR23" i="4"/>
  <c r="MQ23" i="4"/>
  <c r="MP23" i="4"/>
  <c r="MO23" i="4"/>
  <c r="MN23" i="4"/>
  <c r="MM23" i="4"/>
  <c r="ML23" i="4"/>
  <c r="MK23" i="4"/>
  <c r="MJ23" i="4"/>
  <c r="MI23" i="4"/>
  <c r="MH23" i="4"/>
  <c r="MG23" i="4"/>
  <c r="MF23" i="4"/>
  <c r="ME23" i="4"/>
  <c r="MD23" i="4"/>
  <c r="MC23" i="4"/>
  <c r="MB23" i="4"/>
  <c r="MA23" i="4"/>
  <c r="LZ23" i="4"/>
  <c r="LY23" i="4"/>
  <c r="LX23" i="4"/>
  <c r="LW23" i="4"/>
  <c r="LV23" i="4"/>
  <c r="LU23" i="4"/>
  <c r="LT23" i="4"/>
  <c r="LS23" i="4"/>
  <c r="LR23" i="4"/>
  <c r="LQ23" i="4"/>
  <c r="LP23" i="4"/>
  <c r="LO23" i="4"/>
  <c r="LN23" i="4"/>
  <c r="LM23" i="4"/>
  <c r="LL23" i="4"/>
  <c r="LK23" i="4"/>
  <c r="LJ23" i="4"/>
  <c r="LI23" i="4"/>
  <c r="LH23" i="4"/>
  <c r="LG23" i="4"/>
  <c r="LF23" i="4"/>
  <c r="LE23" i="4"/>
  <c r="LD23" i="4"/>
  <c r="LC23" i="4"/>
  <c r="LB23" i="4"/>
  <c r="LA23" i="4"/>
  <c r="KZ23" i="4"/>
  <c r="KY23" i="4"/>
  <c r="KX23" i="4"/>
  <c r="KW23" i="4"/>
  <c r="KV23" i="4"/>
  <c r="KU23" i="4"/>
  <c r="KT23" i="4"/>
  <c r="KS23" i="4"/>
  <c r="KR23" i="4"/>
  <c r="KQ23" i="4"/>
  <c r="KP23" i="4"/>
  <c r="KO23" i="4"/>
  <c r="KN23" i="4"/>
  <c r="KM23" i="4"/>
  <c r="KL23" i="4"/>
  <c r="KK23" i="4"/>
  <c r="KJ23" i="4"/>
  <c r="KI23" i="4"/>
  <c r="KH23" i="4"/>
  <c r="KG23" i="4"/>
  <c r="KF23" i="4"/>
  <c r="KE23" i="4"/>
  <c r="KD23" i="4"/>
  <c r="KC23" i="4"/>
  <c r="KB23" i="4"/>
  <c r="KA23" i="4"/>
  <c r="JZ23" i="4"/>
  <c r="JY23" i="4"/>
  <c r="JX23" i="4"/>
  <c r="JW23" i="4"/>
  <c r="JV23" i="4"/>
  <c r="JU23" i="4"/>
  <c r="JT23" i="4"/>
  <c r="JS23" i="4"/>
  <c r="JR23" i="4"/>
  <c r="JQ23" i="4"/>
  <c r="JP23" i="4"/>
  <c r="JO23" i="4"/>
  <c r="JN23" i="4"/>
  <c r="JM23" i="4"/>
  <c r="JL23" i="4"/>
  <c r="JK23" i="4"/>
  <c r="JJ23" i="4"/>
  <c r="JI23" i="4"/>
  <c r="JH23" i="4"/>
  <c r="JG23" i="4"/>
  <c r="JF23" i="4"/>
  <c r="JE23" i="4"/>
  <c r="JD23" i="4"/>
  <c r="JC23" i="4"/>
  <c r="JB23" i="4"/>
  <c r="JA23" i="4"/>
  <c r="IZ23" i="4"/>
  <c r="IY23" i="4"/>
  <c r="IX23" i="4"/>
  <c r="IW23" i="4"/>
  <c r="IV23" i="4"/>
  <c r="IU23" i="4"/>
  <c r="IT23" i="4"/>
  <c r="IS23" i="4"/>
  <c r="IR23" i="4"/>
  <c r="IQ23" i="4"/>
  <c r="IP23" i="4"/>
  <c r="IO23" i="4"/>
  <c r="IN23" i="4"/>
  <c r="IM23" i="4"/>
  <c r="IL23" i="4"/>
  <c r="IK23" i="4"/>
  <c r="IJ23" i="4"/>
  <c r="II23" i="4"/>
  <c r="IH23" i="4"/>
  <c r="IG23" i="4"/>
  <c r="IF23" i="4"/>
  <c r="IE23" i="4"/>
  <c r="ID23" i="4"/>
  <c r="IC23" i="4"/>
  <c r="IB23" i="4"/>
  <c r="IA23" i="4"/>
  <c r="HZ23" i="4"/>
  <c r="HY23" i="4"/>
  <c r="HX23" i="4"/>
  <c r="HW23" i="4"/>
  <c r="HV23" i="4"/>
  <c r="HU23" i="4"/>
  <c r="HT23" i="4"/>
  <c r="HS23" i="4"/>
  <c r="HR23" i="4"/>
  <c r="HQ23" i="4"/>
  <c r="HP23" i="4"/>
  <c r="HO23" i="4"/>
  <c r="HN23" i="4"/>
  <c r="HM23" i="4"/>
  <c r="HL23" i="4"/>
  <c r="HK23" i="4"/>
  <c r="HJ23" i="4"/>
  <c r="HI23" i="4"/>
  <c r="HH23" i="4"/>
  <c r="HG23" i="4"/>
  <c r="HF23" i="4"/>
  <c r="HE23" i="4"/>
  <c r="HD23" i="4"/>
  <c r="HC23" i="4"/>
  <c r="HB23" i="4"/>
  <c r="HA23" i="4"/>
  <c r="GZ23" i="4"/>
  <c r="GY23" i="4"/>
  <c r="GX23" i="4"/>
  <c r="GW23" i="4"/>
  <c r="GV23" i="4"/>
  <c r="GU23" i="4"/>
  <c r="GT23" i="4"/>
  <c r="GS23" i="4"/>
  <c r="GR23" i="4"/>
  <c r="GQ23" i="4"/>
  <c r="GP23" i="4"/>
  <c r="GO23" i="4"/>
  <c r="GN23" i="4"/>
  <c r="GM23" i="4"/>
  <c r="GL23" i="4"/>
  <c r="GK23" i="4"/>
  <c r="GJ23" i="4"/>
  <c r="GI23" i="4"/>
  <c r="GH23" i="4"/>
  <c r="GG23" i="4"/>
  <c r="GF23" i="4"/>
  <c r="GE23" i="4"/>
  <c r="GD23" i="4"/>
  <c r="GC23" i="4"/>
  <c r="GB23" i="4"/>
  <c r="GA23" i="4"/>
  <c r="FZ23" i="4"/>
  <c r="FY23" i="4"/>
  <c r="FX23" i="4"/>
  <c r="FW23" i="4"/>
  <c r="FV23" i="4"/>
  <c r="FU23" i="4"/>
  <c r="FT23" i="4"/>
  <c r="FS23" i="4"/>
  <c r="FR23" i="4"/>
  <c r="FQ23" i="4"/>
  <c r="FP23" i="4"/>
  <c r="FO23" i="4"/>
  <c r="FN23" i="4"/>
  <c r="FM23" i="4"/>
  <c r="FL23" i="4"/>
  <c r="FK23" i="4"/>
  <c r="FJ23" i="4"/>
  <c r="FI23" i="4"/>
  <c r="FH23" i="4"/>
  <c r="FG23" i="4"/>
  <c r="FF23" i="4"/>
  <c r="FE23" i="4"/>
  <c r="FD23" i="4"/>
  <c r="FC23" i="4"/>
  <c r="FB23" i="4"/>
  <c r="FA23" i="4"/>
  <c r="EZ23" i="4"/>
  <c r="EY23" i="4"/>
  <c r="EX23" i="4"/>
  <c r="EW23" i="4"/>
  <c r="EV23" i="4"/>
  <c r="EU23" i="4"/>
  <c r="ET23" i="4"/>
  <c r="ES23" i="4"/>
  <c r="ER23" i="4"/>
  <c r="EQ23" i="4"/>
  <c r="EP23" i="4"/>
  <c r="EO23" i="4"/>
  <c r="EN23" i="4"/>
  <c r="EM23" i="4"/>
  <c r="EL23" i="4"/>
  <c r="EK23" i="4"/>
  <c r="EJ23" i="4"/>
  <c r="EI23" i="4"/>
  <c r="EH23" i="4"/>
  <c r="EG23" i="4"/>
  <c r="EF23" i="4"/>
  <c r="EE23" i="4"/>
  <c r="ED23" i="4"/>
  <c r="EC23" i="4"/>
  <c r="EB23" i="4"/>
  <c r="EA23" i="4"/>
  <c r="DZ23" i="4"/>
  <c r="DY23" i="4"/>
  <c r="DX23" i="4"/>
  <c r="DW23" i="4"/>
  <c r="DV23" i="4"/>
  <c r="DU23" i="4"/>
  <c r="DT23" i="4"/>
  <c r="DS23" i="4"/>
  <c r="DR23" i="4"/>
  <c r="DQ23" i="4"/>
  <c r="DP23" i="4"/>
  <c r="DO23" i="4"/>
  <c r="DN23" i="4"/>
  <c r="DM23" i="4"/>
  <c r="DL23" i="4"/>
  <c r="DK23" i="4"/>
  <c r="DJ23" i="4"/>
  <c r="DI23" i="4"/>
  <c r="DH23" i="4"/>
  <c r="DG23" i="4"/>
  <c r="DF23" i="4"/>
  <c r="DE23" i="4"/>
  <c r="DD23" i="4"/>
  <c r="DC23" i="4"/>
  <c r="DB23" i="4"/>
  <c r="DA23" i="4"/>
  <c r="CZ23" i="4"/>
  <c r="CY23" i="4"/>
  <c r="CX23" i="4"/>
  <c r="CW23" i="4"/>
  <c r="CV23" i="4"/>
  <c r="CU23" i="4"/>
  <c r="CT23" i="4"/>
  <c r="CS23" i="4"/>
  <c r="CR23" i="4"/>
  <c r="CQ23" i="4"/>
  <c r="CP23" i="4"/>
  <c r="CO23" i="4"/>
  <c r="CN23"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O23" i="4"/>
  <c r="NO22" i="4"/>
  <c r="NN22" i="4"/>
  <c r="NM22" i="4"/>
  <c r="NL22" i="4"/>
  <c r="NK22" i="4"/>
  <c r="NJ22" i="4"/>
  <c r="NI22" i="4"/>
  <c r="NH22" i="4"/>
  <c r="NG22" i="4"/>
  <c r="NF22" i="4"/>
  <c r="NE22" i="4"/>
  <c r="ND22" i="4"/>
  <c r="NC22" i="4"/>
  <c r="NB22" i="4"/>
  <c r="NA22" i="4"/>
  <c r="MZ22" i="4"/>
  <c r="MY22" i="4"/>
  <c r="MX22" i="4"/>
  <c r="MW22" i="4"/>
  <c r="MV22" i="4"/>
  <c r="MU22" i="4"/>
  <c r="MT22" i="4"/>
  <c r="MS22" i="4"/>
  <c r="MR22" i="4"/>
  <c r="MQ22" i="4"/>
  <c r="MP22" i="4"/>
  <c r="MO22" i="4"/>
  <c r="MN22" i="4"/>
  <c r="MM22" i="4"/>
  <c r="ML22" i="4"/>
  <c r="MK22" i="4"/>
  <c r="MJ22" i="4"/>
  <c r="MI22" i="4"/>
  <c r="MH22" i="4"/>
  <c r="MG22" i="4"/>
  <c r="MF22" i="4"/>
  <c r="ME22" i="4"/>
  <c r="MD22" i="4"/>
  <c r="MC22" i="4"/>
  <c r="MB22" i="4"/>
  <c r="MA22" i="4"/>
  <c r="LZ22" i="4"/>
  <c r="LY22" i="4"/>
  <c r="LX22" i="4"/>
  <c r="LW22" i="4"/>
  <c r="LV22" i="4"/>
  <c r="LU22" i="4"/>
  <c r="LT22" i="4"/>
  <c r="LS22" i="4"/>
  <c r="LR22" i="4"/>
  <c r="LQ22" i="4"/>
  <c r="LP22" i="4"/>
  <c r="LO22" i="4"/>
  <c r="LN22" i="4"/>
  <c r="LM22" i="4"/>
  <c r="LL22" i="4"/>
  <c r="LK22" i="4"/>
  <c r="LJ22" i="4"/>
  <c r="LI22" i="4"/>
  <c r="LH22" i="4"/>
  <c r="LG22" i="4"/>
  <c r="LF22" i="4"/>
  <c r="LE22" i="4"/>
  <c r="LD22" i="4"/>
  <c r="LC22" i="4"/>
  <c r="LB22" i="4"/>
  <c r="LA22" i="4"/>
  <c r="KZ22" i="4"/>
  <c r="KY22" i="4"/>
  <c r="KX22" i="4"/>
  <c r="KW22" i="4"/>
  <c r="KV22" i="4"/>
  <c r="KU22" i="4"/>
  <c r="KT22" i="4"/>
  <c r="KS22" i="4"/>
  <c r="KR22" i="4"/>
  <c r="KQ22" i="4"/>
  <c r="KP22" i="4"/>
  <c r="KO22" i="4"/>
  <c r="KN22" i="4"/>
  <c r="KM22" i="4"/>
  <c r="KL22" i="4"/>
  <c r="KK22" i="4"/>
  <c r="KJ22" i="4"/>
  <c r="KI22" i="4"/>
  <c r="KH22" i="4"/>
  <c r="KG22" i="4"/>
  <c r="KF22" i="4"/>
  <c r="KE22" i="4"/>
  <c r="KD22" i="4"/>
  <c r="KC22" i="4"/>
  <c r="KB22" i="4"/>
  <c r="KA22" i="4"/>
  <c r="JZ22" i="4"/>
  <c r="JY22" i="4"/>
  <c r="JX22" i="4"/>
  <c r="JW22" i="4"/>
  <c r="JV22" i="4"/>
  <c r="JU22" i="4"/>
  <c r="JT22" i="4"/>
  <c r="JS22" i="4"/>
  <c r="JR22" i="4"/>
  <c r="JQ22" i="4"/>
  <c r="JP22" i="4"/>
  <c r="JO22" i="4"/>
  <c r="JN22" i="4"/>
  <c r="JM22" i="4"/>
  <c r="JL22" i="4"/>
  <c r="JK22" i="4"/>
  <c r="JJ22" i="4"/>
  <c r="JI22" i="4"/>
  <c r="JH22" i="4"/>
  <c r="JG22" i="4"/>
  <c r="JF22" i="4"/>
  <c r="JE22" i="4"/>
  <c r="JD22" i="4"/>
  <c r="JC22" i="4"/>
  <c r="JB22" i="4"/>
  <c r="JA22" i="4"/>
  <c r="IZ22" i="4"/>
  <c r="IY22" i="4"/>
  <c r="IX22" i="4"/>
  <c r="IW22" i="4"/>
  <c r="IV22" i="4"/>
  <c r="IU22" i="4"/>
  <c r="IT22" i="4"/>
  <c r="IS22" i="4"/>
  <c r="IR22" i="4"/>
  <c r="IQ22" i="4"/>
  <c r="IP22" i="4"/>
  <c r="IO22" i="4"/>
  <c r="IN22" i="4"/>
  <c r="IM22" i="4"/>
  <c r="IL22" i="4"/>
  <c r="IK22" i="4"/>
  <c r="IJ22" i="4"/>
  <c r="II22" i="4"/>
  <c r="IH22" i="4"/>
  <c r="IG22" i="4"/>
  <c r="IF22" i="4"/>
  <c r="IE22" i="4"/>
  <c r="ID22" i="4"/>
  <c r="IC22" i="4"/>
  <c r="IB22" i="4"/>
  <c r="IA22" i="4"/>
  <c r="HZ22" i="4"/>
  <c r="HY22" i="4"/>
  <c r="HX22" i="4"/>
  <c r="HW22" i="4"/>
  <c r="HV22" i="4"/>
  <c r="HU22" i="4"/>
  <c r="HT22" i="4"/>
  <c r="HS22" i="4"/>
  <c r="HR22" i="4"/>
  <c r="HQ22" i="4"/>
  <c r="HP22" i="4"/>
  <c r="HO22" i="4"/>
  <c r="HN22" i="4"/>
  <c r="HM22" i="4"/>
  <c r="HL22" i="4"/>
  <c r="HK22" i="4"/>
  <c r="HJ22" i="4"/>
  <c r="HI22" i="4"/>
  <c r="HH22" i="4"/>
  <c r="HG22" i="4"/>
  <c r="HF22" i="4"/>
  <c r="HE22" i="4"/>
  <c r="HD22" i="4"/>
  <c r="HC22" i="4"/>
  <c r="HB22" i="4"/>
  <c r="HA22" i="4"/>
  <c r="GZ22" i="4"/>
  <c r="GY22" i="4"/>
  <c r="GX22" i="4"/>
  <c r="GW22" i="4"/>
  <c r="GV22" i="4"/>
  <c r="GU22" i="4"/>
  <c r="GT22" i="4"/>
  <c r="GS22" i="4"/>
  <c r="GR22" i="4"/>
  <c r="GQ22" i="4"/>
  <c r="GP22" i="4"/>
  <c r="GO22" i="4"/>
  <c r="GN22" i="4"/>
  <c r="GM22" i="4"/>
  <c r="GL22" i="4"/>
  <c r="GK22" i="4"/>
  <c r="GJ22" i="4"/>
  <c r="GI22" i="4"/>
  <c r="GH22" i="4"/>
  <c r="GG22" i="4"/>
  <c r="GF22" i="4"/>
  <c r="GE22" i="4"/>
  <c r="GD22" i="4"/>
  <c r="GC22" i="4"/>
  <c r="GB22" i="4"/>
  <c r="GA22" i="4"/>
  <c r="FZ22" i="4"/>
  <c r="FY22" i="4"/>
  <c r="FX22" i="4"/>
  <c r="FW22" i="4"/>
  <c r="FV22" i="4"/>
  <c r="FU22" i="4"/>
  <c r="FT22" i="4"/>
  <c r="FS22" i="4"/>
  <c r="FR22" i="4"/>
  <c r="FQ22" i="4"/>
  <c r="FP22" i="4"/>
  <c r="FO22" i="4"/>
  <c r="FN22" i="4"/>
  <c r="FM22" i="4"/>
  <c r="FL22" i="4"/>
  <c r="FK22" i="4"/>
  <c r="FJ22" i="4"/>
  <c r="FI22" i="4"/>
  <c r="FH22" i="4"/>
  <c r="FG22" i="4"/>
  <c r="FF22" i="4"/>
  <c r="FE22" i="4"/>
  <c r="FD22" i="4"/>
  <c r="FC22" i="4"/>
  <c r="FB22" i="4"/>
  <c r="FA22" i="4"/>
  <c r="EZ22" i="4"/>
  <c r="EY22" i="4"/>
  <c r="EX22" i="4"/>
  <c r="EW22" i="4"/>
  <c r="EV22" i="4"/>
  <c r="EU22" i="4"/>
  <c r="ET22" i="4"/>
  <c r="ES22" i="4"/>
  <c r="ER22" i="4"/>
  <c r="EQ22" i="4"/>
  <c r="EP22" i="4"/>
  <c r="EO22" i="4"/>
  <c r="EN22" i="4"/>
  <c r="EM22" i="4"/>
  <c r="EL22" i="4"/>
  <c r="EK22" i="4"/>
  <c r="EJ22" i="4"/>
  <c r="EI22" i="4"/>
  <c r="EH22" i="4"/>
  <c r="EG22" i="4"/>
  <c r="EF22" i="4"/>
  <c r="EE22" i="4"/>
  <c r="ED22" i="4"/>
  <c r="EC22" i="4"/>
  <c r="EB22" i="4"/>
  <c r="EA22" i="4"/>
  <c r="DZ22" i="4"/>
  <c r="DY22" i="4"/>
  <c r="DX22" i="4"/>
  <c r="DW22" i="4"/>
  <c r="DV22" i="4"/>
  <c r="DU22" i="4"/>
  <c r="DT22" i="4"/>
  <c r="DS22" i="4"/>
  <c r="DR22" i="4"/>
  <c r="DQ22" i="4"/>
  <c r="DP22" i="4"/>
  <c r="DO22" i="4"/>
  <c r="DN22" i="4"/>
  <c r="DM22" i="4"/>
  <c r="DL22" i="4"/>
  <c r="DK22" i="4"/>
  <c r="DJ22" i="4"/>
  <c r="DI22" i="4"/>
  <c r="DH22" i="4"/>
  <c r="DG22" i="4"/>
  <c r="DF22" i="4"/>
  <c r="DE22" i="4"/>
  <c r="DD22" i="4"/>
  <c r="DC22" i="4"/>
  <c r="DB22" i="4"/>
  <c r="DA22" i="4"/>
  <c r="CZ22" i="4"/>
  <c r="CY22" i="4"/>
  <c r="CX22" i="4"/>
  <c r="CW22" i="4"/>
  <c r="CV22" i="4"/>
  <c r="CU22" i="4"/>
  <c r="CT22" i="4"/>
  <c r="CS22" i="4"/>
  <c r="CR22" i="4"/>
  <c r="CQ22" i="4"/>
  <c r="CP22" i="4"/>
  <c r="CO22" i="4"/>
  <c r="CN22" i="4"/>
  <c r="CM22" i="4"/>
  <c r="CL22" i="4"/>
  <c r="CK22" i="4"/>
  <c r="CJ22" i="4"/>
  <c r="CI22" i="4"/>
  <c r="CH22" i="4"/>
  <c r="CG22" i="4"/>
  <c r="CF22" i="4"/>
  <c r="CE22" i="4"/>
  <c r="CD22" i="4"/>
  <c r="CC22" i="4"/>
  <c r="CB22" i="4"/>
  <c r="CA22" i="4"/>
  <c r="BZ22" i="4"/>
  <c r="BY22" i="4"/>
  <c r="BX22" i="4"/>
  <c r="BW22" i="4"/>
  <c r="BV22" i="4"/>
  <c r="BU22" i="4"/>
  <c r="BT22" i="4"/>
  <c r="BS22" i="4"/>
  <c r="BR22" i="4"/>
  <c r="BQ22" i="4"/>
  <c r="BP22" i="4"/>
  <c r="BO22" i="4"/>
  <c r="BN22" i="4"/>
  <c r="BM22" i="4"/>
  <c r="BL22" i="4"/>
  <c r="BK22" i="4"/>
  <c r="BJ22" i="4"/>
  <c r="BI22" i="4"/>
  <c r="BH22" i="4"/>
  <c r="BG22"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O21" i="4"/>
  <c r="NN21" i="4"/>
  <c r="NM21" i="4"/>
  <c r="NL21" i="4"/>
  <c r="NK21" i="4"/>
  <c r="NJ21" i="4"/>
  <c r="NI21" i="4"/>
  <c r="NH21" i="4"/>
  <c r="NG21" i="4"/>
  <c r="NF21" i="4"/>
  <c r="NE21" i="4"/>
  <c r="ND21" i="4"/>
  <c r="NC21" i="4"/>
  <c r="NB21" i="4"/>
  <c r="NA21" i="4"/>
  <c r="MZ21" i="4"/>
  <c r="MY21" i="4"/>
  <c r="MX21" i="4"/>
  <c r="MW21" i="4"/>
  <c r="MV21" i="4"/>
  <c r="MU21" i="4"/>
  <c r="MT21" i="4"/>
  <c r="MS21" i="4"/>
  <c r="MR21" i="4"/>
  <c r="MQ21" i="4"/>
  <c r="MP21" i="4"/>
  <c r="MO21" i="4"/>
  <c r="MN21" i="4"/>
  <c r="MM21" i="4"/>
  <c r="ML21" i="4"/>
  <c r="MK21" i="4"/>
  <c r="MJ21" i="4"/>
  <c r="MI21" i="4"/>
  <c r="MH21" i="4"/>
  <c r="MG21" i="4"/>
  <c r="MF21" i="4"/>
  <c r="ME21" i="4"/>
  <c r="MD21" i="4"/>
  <c r="MC21" i="4"/>
  <c r="MB21" i="4"/>
  <c r="MA21" i="4"/>
  <c r="LZ21" i="4"/>
  <c r="LY21" i="4"/>
  <c r="LX21" i="4"/>
  <c r="LW21" i="4"/>
  <c r="LV21" i="4"/>
  <c r="LU21" i="4"/>
  <c r="LT21" i="4"/>
  <c r="LS21" i="4"/>
  <c r="LR21" i="4"/>
  <c r="LQ21" i="4"/>
  <c r="LP21" i="4"/>
  <c r="LO21" i="4"/>
  <c r="LN21" i="4"/>
  <c r="LM21" i="4"/>
  <c r="LL21" i="4"/>
  <c r="LK21" i="4"/>
  <c r="LJ21" i="4"/>
  <c r="LI21" i="4"/>
  <c r="LH21" i="4"/>
  <c r="LG21" i="4"/>
  <c r="LF21" i="4"/>
  <c r="LE21" i="4"/>
  <c r="LD21" i="4"/>
  <c r="LC21" i="4"/>
  <c r="LB21" i="4"/>
  <c r="LA21" i="4"/>
  <c r="KZ21" i="4"/>
  <c r="KY21" i="4"/>
  <c r="KX21" i="4"/>
  <c r="KW21" i="4"/>
  <c r="KV21" i="4"/>
  <c r="KU21" i="4"/>
  <c r="KT21" i="4"/>
  <c r="KS21" i="4"/>
  <c r="KR21" i="4"/>
  <c r="KQ21" i="4"/>
  <c r="KP21" i="4"/>
  <c r="KO21" i="4"/>
  <c r="KN21" i="4"/>
  <c r="KM21" i="4"/>
  <c r="KL21" i="4"/>
  <c r="KK21" i="4"/>
  <c r="KJ21" i="4"/>
  <c r="KI21" i="4"/>
  <c r="KH21" i="4"/>
  <c r="KG21" i="4"/>
  <c r="KF21" i="4"/>
  <c r="KE21" i="4"/>
  <c r="KD21" i="4"/>
  <c r="KC21" i="4"/>
  <c r="KB21" i="4"/>
  <c r="KA21" i="4"/>
  <c r="JZ21" i="4"/>
  <c r="JY21" i="4"/>
  <c r="JX21" i="4"/>
  <c r="JW21" i="4"/>
  <c r="JV21" i="4"/>
  <c r="JU21" i="4"/>
  <c r="JT21" i="4"/>
  <c r="JS21" i="4"/>
  <c r="JR21" i="4"/>
  <c r="JQ21" i="4"/>
  <c r="JP21" i="4"/>
  <c r="JO21" i="4"/>
  <c r="JN21" i="4"/>
  <c r="JM21" i="4"/>
  <c r="JL21" i="4"/>
  <c r="JK21" i="4"/>
  <c r="JJ21" i="4"/>
  <c r="JI21" i="4"/>
  <c r="JH21" i="4"/>
  <c r="JG21" i="4"/>
  <c r="JF21" i="4"/>
  <c r="JE21" i="4"/>
  <c r="JD21" i="4"/>
  <c r="JC21" i="4"/>
  <c r="JB21" i="4"/>
  <c r="JA21" i="4"/>
  <c r="IZ21" i="4"/>
  <c r="IY21" i="4"/>
  <c r="IX21" i="4"/>
  <c r="IW21" i="4"/>
  <c r="IV21" i="4"/>
  <c r="IU21" i="4"/>
  <c r="IT21" i="4"/>
  <c r="IS21" i="4"/>
  <c r="IR21" i="4"/>
  <c r="IQ21" i="4"/>
  <c r="IP21" i="4"/>
  <c r="IO21" i="4"/>
  <c r="IN21" i="4"/>
  <c r="IM21" i="4"/>
  <c r="IL21" i="4"/>
  <c r="IK21" i="4"/>
  <c r="IJ21" i="4"/>
  <c r="II21" i="4"/>
  <c r="IH21" i="4"/>
  <c r="IG21" i="4"/>
  <c r="IF21" i="4"/>
  <c r="IE21" i="4"/>
  <c r="ID21" i="4"/>
  <c r="IC21" i="4"/>
  <c r="IB21" i="4"/>
  <c r="IA21" i="4"/>
  <c r="HZ21" i="4"/>
  <c r="HY21" i="4"/>
  <c r="HX21" i="4"/>
  <c r="HW21" i="4"/>
  <c r="HV21" i="4"/>
  <c r="HU21" i="4"/>
  <c r="HT21" i="4"/>
  <c r="HS21" i="4"/>
  <c r="HR21" i="4"/>
  <c r="HQ21" i="4"/>
  <c r="HP21" i="4"/>
  <c r="HO21" i="4"/>
  <c r="HN21" i="4"/>
  <c r="HM21" i="4"/>
  <c r="HL21" i="4"/>
  <c r="HK21" i="4"/>
  <c r="HJ21" i="4"/>
  <c r="HI21" i="4"/>
  <c r="HH21" i="4"/>
  <c r="HG21" i="4"/>
  <c r="HF21" i="4"/>
  <c r="HE21" i="4"/>
  <c r="HD21" i="4"/>
  <c r="HC21" i="4"/>
  <c r="HB21" i="4"/>
  <c r="HA21" i="4"/>
  <c r="GZ21" i="4"/>
  <c r="GY21" i="4"/>
  <c r="GX21" i="4"/>
  <c r="GW21" i="4"/>
  <c r="GV21" i="4"/>
  <c r="GU21" i="4"/>
  <c r="GT21" i="4"/>
  <c r="GS21" i="4"/>
  <c r="GR21" i="4"/>
  <c r="GQ21" i="4"/>
  <c r="GP21" i="4"/>
  <c r="GO21" i="4"/>
  <c r="GN21" i="4"/>
  <c r="GM21" i="4"/>
  <c r="GL21" i="4"/>
  <c r="GK21" i="4"/>
  <c r="GJ21" i="4"/>
  <c r="GI21" i="4"/>
  <c r="GH21" i="4"/>
  <c r="GG21" i="4"/>
  <c r="GF21" i="4"/>
  <c r="GE21" i="4"/>
  <c r="GD21" i="4"/>
  <c r="GC21" i="4"/>
  <c r="GB21" i="4"/>
  <c r="GA21" i="4"/>
  <c r="FZ21" i="4"/>
  <c r="FY21" i="4"/>
  <c r="FX21" i="4"/>
  <c r="FW21" i="4"/>
  <c r="FV21" i="4"/>
  <c r="FU21" i="4"/>
  <c r="FT21" i="4"/>
  <c r="FS21" i="4"/>
  <c r="FR21" i="4"/>
  <c r="FQ21" i="4"/>
  <c r="FP21" i="4"/>
  <c r="FO21" i="4"/>
  <c r="FN21" i="4"/>
  <c r="FM21" i="4"/>
  <c r="FL21" i="4"/>
  <c r="FK21" i="4"/>
  <c r="FJ21" i="4"/>
  <c r="FI21" i="4"/>
  <c r="FH21" i="4"/>
  <c r="FG21" i="4"/>
  <c r="FF21" i="4"/>
  <c r="FE21" i="4"/>
  <c r="FD21" i="4"/>
  <c r="FC21" i="4"/>
  <c r="FB21" i="4"/>
  <c r="FA21" i="4"/>
  <c r="EZ21" i="4"/>
  <c r="EY21" i="4"/>
  <c r="EX21" i="4"/>
  <c r="EW21" i="4"/>
  <c r="EV21" i="4"/>
  <c r="EU21" i="4"/>
  <c r="ET21" i="4"/>
  <c r="ES21" i="4"/>
  <c r="ER21" i="4"/>
  <c r="EQ21" i="4"/>
  <c r="EP21" i="4"/>
  <c r="EO21" i="4"/>
  <c r="EN21" i="4"/>
  <c r="EM21" i="4"/>
  <c r="EL21" i="4"/>
  <c r="EK21" i="4"/>
  <c r="EJ21" i="4"/>
  <c r="EI21" i="4"/>
  <c r="EH21" i="4"/>
  <c r="EG21" i="4"/>
  <c r="EF21" i="4"/>
  <c r="EE21" i="4"/>
  <c r="ED21" i="4"/>
  <c r="EC21" i="4"/>
  <c r="EB21" i="4"/>
  <c r="EA21" i="4"/>
  <c r="DZ21" i="4"/>
  <c r="DY21" i="4"/>
  <c r="DX21" i="4"/>
  <c r="DW21" i="4"/>
  <c r="DV21" i="4"/>
  <c r="DU21" i="4"/>
  <c r="DT21" i="4"/>
  <c r="DS21" i="4"/>
  <c r="DR21" i="4"/>
  <c r="DQ21" i="4"/>
  <c r="DP21" i="4"/>
  <c r="DO21" i="4"/>
  <c r="DN21" i="4"/>
  <c r="DM21" i="4"/>
  <c r="DL21" i="4"/>
  <c r="DK21" i="4"/>
  <c r="DJ21" i="4"/>
  <c r="DI21" i="4"/>
  <c r="DH21" i="4"/>
  <c r="DG21" i="4"/>
  <c r="DF21" i="4"/>
  <c r="DE21" i="4"/>
  <c r="DD21" i="4"/>
  <c r="DC21" i="4"/>
  <c r="DB21" i="4"/>
  <c r="DA21" i="4"/>
  <c r="CZ21" i="4"/>
  <c r="CY21" i="4"/>
  <c r="CX21" i="4"/>
  <c r="CW21" i="4"/>
  <c r="CV21" i="4"/>
  <c r="CU21" i="4"/>
  <c r="CT21" i="4"/>
  <c r="CS21" i="4"/>
  <c r="CR21" i="4"/>
  <c r="CQ21" i="4"/>
  <c r="CP21" i="4"/>
  <c r="CO21" i="4"/>
  <c r="CN21" i="4"/>
  <c r="CM21" i="4"/>
  <c r="CL21" i="4"/>
  <c r="CK21" i="4"/>
  <c r="CJ21" i="4"/>
  <c r="CI21" i="4"/>
  <c r="CH21" i="4"/>
  <c r="CG21" i="4"/>
  <c r="CF21" i="4"/>
  <c r="CE21" i="4"/>
  <c r="CD21" i="4"/>
  <c r="CC21" i="4"/>
  <c r="CB21" i="4"/>
  <c r="CA21" i="4"/>
  <c r="BZ21" i="4"/>
  <c r="BY21" i="4"/>
  <c r="BX21" i="4"/>
  <c r="BW21" i="4"/>
  <c r="BV21" i="4"/>
  <c r="BU21" i="4"/>
  <c r="BT21" i="4"/>
  <c r="BS21" i="4"/>
  <c r="BR21" i="4"/>
  <c r="BQ21" i="4"/>
  <c r="BP21" i="4"/>
  <c r="BO21" i="4"/>
  <c r="BN21" i="4"/>
  <c r="BM21" i="4"/>
  <c r="BL21" i="4"/>
  <c r="BK21" i="4"/>
  <c r="BJ21" i="4"/>
  <c r="BI21" i="4"/>
  <c r="BH21" i="4"/>
  <c r="BG21" i="4"/>
  <c r="BF21" i="4"/>
  <c r="BE21" i="4"/>
  <c r="BD21" i="4"/>
  <c r="BC21" i="4"/>
  <c r="BB21" i="4"/>
  <c r="BA21" i="4"/>
  <c r="AZ21" i="4"/>
  <c r="AY21" i="4"/>
  <c r="AX21" i="4"/>
  <c r="AW21" i="4"/>
  <c r="AV21"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S21" i="4"/>
  <c r="R21" i="4"/>
  <c r="Q21" i="4"/>
  <c r="P21" i="4"/>
  <c r="O21" i="4"/>
  <c r="NO20" i="4"/>
  <c r="NN20" i="4"/>
  <c r="NM20" i="4"/>
  <c r="NL20" i="4"/>
  <c r="NK20" i="4"/>
  <c r="NJ20" i="4"/>
  <c r="NI20" i="4"/>
  <c r="NH20" i="4"/>
  <c r="NG20" i="4"/>
  <c r="NF20" i="4"/>
  <c r="NE20" i="4"/>
  <c r="ND20" i="4"/>
  <c r="NC20" i="4"/>
  <c r="NB20" i="4"/>
  <c r="NA20" i="4"/>
  <c r="MZ20" i="4"/>
  <c r="MY20" i="4"/>
  <c r="MX20" i="4"/>
  <c r="MW20" i="4"/>
  <c r="MV20" i="4"/>
  <c r="MU20" i="4"/>
  <c r="MT20" i="4"/>
  <c r="MS20" i="4"/>
  <c r="MR20" i="4"/>
  <c r="MQ20" i="4"/>
  <c r="MP20" i="4"/>
  <c r="MO20" i="4"/>
  <c r="MN20" i="4"/>
  <c r="MM20" i="4"/>
  <c r="ML20" i="4"/>
  <c r="MK20" i="4"/>
  <c r="MJ20" i="4"/>
  <c r="MI20" i="4"/>
  <c r="MH20" i="4"/>
  <c r="MG20" i="4"/>
  <c r="MF20" i="4"/>
  <c r="ME20" i="4"/>
  <c r="MD20" i="4"/>
  <c r="MC20" i="4"/>
  <c r="MB20" i="4"/>
  <c r="MA20" i="4"/>
  <c r="LZ20" i="4"/>
  <c r="LY20" i="4"/>
  <c r="LX20" i="4"/>
  <c r="LW20" i="4"/>
  <c r="LV20" i="4"/>
  <c r="LU20" i="4"/>
  <c r="LT20" i="4"/>
  <c r="LS20" i="4"/>
  <c r="LR20" i="4"/>
  <c r="LQ20" i="4"/>
  <c r="LP20" i="4"/>
  <c r="LO20" i="4"/>
  <c r="LN20" i="4"/>
  <c r="LM20" i="4"/>
  <c r="LL20" i="4"/>
  <c r="LK20" i="4"/>
  <c r="LJ20" i="4"/>
  <c r="LI20" i="4"/>
  <c r="LH20" i="4"/>
  <c r="LG20" i="4"/>
  <c r="LF20" i="4"/>
  <c r="LE20" i="4"/>
  <c r="LD20" i="4"/>
  <c r="LC20" i="4"/>
  <c r="LB20" i="4"/>
  <c r="LA20" i="4"/>
  <c r="KZ20" i="4"/>
  <c r="KY20" i="4"/>
  <c r="KX20" i="4"/>
  <c r="KW20" i="4"/>
  <c r="KV20" i="4"/>
  <c r="KU20" i="4"/>
  <c r="KT20" i="4"/>
  <c r="KS20" i="4"/>
  <c r="KR20" i="4"/>
  <c r="KQ20" i="4"/>
  <c r="KP20" i="4"/>
  <c r="KO20" i="4"/>
  <c r="KN20" i="4"/>
  <c r="KM20" i="4"/>
  <c r="KL20" i="4"/>
  <c r="KK20" i="4"/>
  <c r="KJ20" i="4"/>
  <c r="KI20" i="4"/>
  <c r="KH20" i="4"/>
  <c r="KG20" i="4"/>
  <c r="KF20" i="4"/>
  <c r="KE20" i="4"/>
  <c r="KD20" i="4"/>
  <c r="KC20" i="4"/>
  <c r="KB20" i="4"/>
  <c r="KA20" i="4"/>
  <c r="JZ20" i="4"/>
  <c r="JY20" i="4"/>
  <c r="JX20" i="4"/>
  <c r="JW20" i="4"/>
  <c r="JV20" i="4"/>
  <c r="JU20" i="4"/>
  <c r="JT20" i="4"/>
  <c r="JS20" i="4"/>
  <c r="JR20" i="4"/>
  <c r="JQ20" i="4"/>
  <c r="JP20" i="4"/>
  <c r="JO20" i="4"/>
  <c r="JN20" i="4"/>
  <c r="JM20" i="4"/>
  <c r="JL20" i="4"/>
  <c r="JK20" i="4"/>
  <c r="JJ20" i="4"/>
  <c r="JI20" i="4"/>
  <c r="JH20" i="4"/>
  <c r="JG20" i="4"/>
  <c r="JF20" i="4"/>
  <c r="JE20" i="4"/>
  <c r="JD20" i="4"/>
  <c r="JC20" i="4"/>
  <c r="JB20" i="4"/>
  <c r="JA20" i="4"/>
  <c r="IZ20" i="4"/>
  <c r="IY20" i="4"/>
  <c r="IX20" i="4"/>
  <c r="IW20" i="4"/>
  <c r="IV20" i="4"/>
  <c r="IU20" i="4"/>
  <c r="IT20" i="4"/>
  <c r="IS20" i="4"/>
  <c r="IR20" i="4"/>
  <c r="IQ20" i="4"/>
  <c r="IP20" i="4"/>
  <c r="IO20" i="4"/>
  <c r="IN20" i="4"/>
  <c r="IM20" i="4"/>
  <c r="IL20" i="4"/>
  <c r="IK20" i="4"/>
  <c r="IJ20" i="4"/>
  <c r="II20" i="4"/>
  <c r="IH20" i="4"/>
  <c r="IG20" i="4"/>
  <c r="IF20" i="4"/>
  <c r="IE20" i="4"/>
  <c r="ID20" i="4"/>
  <c r="IC20" i="4"/>
  <c r="IB20" i="4"/>
  <c r="IA20" i="4"/>
  <c r="HZ20" i="4"/>
  <c r="HY20" i="4"/>
  <c r="HX20" i="4"/>
  <c r="HW20" i="4"/>
  <c r="HV20" i="4"/>
  <c r="HU20" i="4"/>
  <c r="HT20" i="4"/>
  <c r="HS20" i="4"/>
  <c r="HR20" i="4"/>
  <c r="HQ20" i="4"/>
  <c r="HP20" i="4"/>
  <c r="HO20" i="4"/>
  <c r="HN20" i="4"/>
  <c r="HM20" i="4"/>
  <c r="HL20" i="4"/>
  <c r="HK20" i="4"/>
  <c r="HJ20" i="4"/>
  <c r="HI20" i="4"/>
  <c r="HH20" i="4"/>
  <c r="HG20" i="4"/>
  <c r="HF20" i="4"/>
  <c r="HE20" i="4"/>
  <c r="HD20" i="4"/>
  <c r="HC20" i="4"/>
  <c r="HB20" i="4"/>
  <c r="HA20" i="4"/>
  <c r="GZ20" i="4"/>
  <c r="GY20" i="4"/>
  <c r="GX20" i="4"/>
  <c r="GW20" i="4"/>
  <c r="GV20" i="4"/>
  <c r="GU20" i="4"/>
  <c r="GT20" i="4"/>
  <c r="GS20" i="4"/>
  <c r="GR20" i="4"/>
  <c r="GQ20" i="4"/>
  <c r="GP20" i="4"/>
  <c r="GO20" i="4"/>
  <c r="GN20" i="4"/>
  <c r="GM20" i="4"/>
  <c r="GL20" i="4"/>
  <c r="GK20" i="4"/>
  <c r="GJ20" i="4"/>
  <c r="GI20" i="4"/>
  <c r="GH20" i="4"/>
  <c r="GG20" i="4"/>
  <c r="GF20" i="4"/>
  <c r="GE20" i="4"/>
  <c r="GD20" i="4"/>
  <c r="GC20" i="4"/>
  <c r="GB20" i="4"/>
  <c r="GA20" i="4"/>
  <c r="FZ20" i="4"/>
  <c r="FY20" i="4"/>
  <c r="FX20" i="4"/>
  <c r="FW20" i="4"/>
  <c r="FV20" i="4"/>
  <c r="FU20" i="4"/>
  <c r="FT20" i="4"/>
  <c r="FS20" i="4"/>
  <c r="FR20" i="4"/>
  <c r="FQ20" i="4"/>
  <c r="FP20" i="4"/>
  <c r="FO20" i="4"/>
  <c r="FN20" i="4"/>
  <c r="FM20" i="4"/>
  <c r="FL20" i="4"/>
  <c r="FK20" i="4"/>
  <c r="FJ20" i="4"/>
  <c r="FI20" i="4"/>
  <c r="FH20" i="4"/>
  <c r="FG20" i="4"/>
  <c r="FF20" i="4"/>
  <c r="FE20" i="4"/>
  <c r="FD20" i="4"/>
  <c r="FC20" i="4"/>
  <c r="FB20" i="4"/>
  <c r="FA20" i="4"/>
  <c r="EZ20" i="4"/>
  <c r="EY20" i="4"/>
  <c r="EX20" i="4"/>
  <c r="EW20" i="4"/>
  <c r="EV20" i="4"/>
  <c r="EU20" i="4"/>
  <c r="ET20" i="4"/>
  <c r="ES20" i="4"/>
  <c r="ER20" i="4"/>
  <c r="EQ20" i="4"/>
  <c r="EP20" i="4"/>
  <c r="EO20" i="4"/>
  <c r="EN20" i="4"/>
  <c r="EM20" i="4"/>
  <c r="EL20" i="4"/>
  <c r="EK20" i="4"/>
  <c r="EJ20" i="4"/>
  <c r="EI20" i="4"/>
  <c r="EH20" i="4"/>
  <c r="EG20" i="4"/>
  <c r="EF20" i="4"/>
  <c r="EE20" i="4"/>
  <c r="ED20" i="4"/>
  <c r="EC20" i="4"/>
  <c r="EB20" i="4"/>
  <c r="EA20" i="4"/>
  <c r="DZ20" i="4"/>
  <c r="DY20" i="4"/>
  <c r="DX20" i="4"/>
  <c r="DW20" i="4"/>
  <c r="DV20" i="4"/>
  <c r="DU20" i="4"/>
  <c r="DT20" i="4"/>
  <c r="DS20" i="4"/>
  <c r="DR20" i="4"/>
  <c r="DQ20" i="4"/>
  <c r="DP20" i="4"/>
  <c r="DO20" i="4"/>
  <c r="DN20" i="4"/>
  <c r="DM20" i="4"/>
  <c r="DL20" i="4"/>
  <c r="DK20" i="4"/>
  <c r="DJ20" i="4"/>
  <c r="DI20" i="4"/>
  <c r="DH20" i="4"/>
  <c r="DG20" i="4"/>
  <c r="DF20" i="4"/>
  <c r="DE20" i="4"/>
  <c r="DD20" i="4"/>
  <c r="DC20" i="4"/>
  <c r="DB20" i="4"/>
  <c r="DA20" i="4"/>
  <c r="CZ20" i="4"/>
  <c r="CY20" i="4"/>
  <c r="CX20" i="4"/>
  <c r="CW20" i="4"/>
  <c r="CV20" i="4"/>
  <c r="CU20" i="4"/>
  <c r="CT20" i="4"/>
  <c r="CS20" i="4"/>
  <c r="CR20" i="4"/>
  <c r="CQ20" i="4"/>
  <c r="CP20" i="4"/>
  <c r="CO20" i="4"/>
  <c r="CN20" i="4"/>
  <c r="CM20" i="4"/>
  <c r="CL20" i="4"/>
  <c r="CK20" i="4"/>
  <c r="CJ20" i="4"/>
  <c r="CI20" i="4"/>
  <c r="CH20" i="4"/>
  <c r="CG20" i="4"/>
  <c r="CF20" i="4"/>
  <c r="CE20" i="4"/>
  <c r="CD20" i="4"/>
  <c r="CC20" i="4"/>
  <c r="CB20" i="4"/>
  <c r="CA20" i="4"/>
  <c r="BZ20" i="4"/>
  <c r="BY20" i="4"/>
  <c r="BX20" i="4"/>
  <c r="BW20" i="4"/>
  <c r="BV20" i="4"/>
  <c r="BU20" i="4"/>
  <c r="BT20" i="4"/>
  <c r="BS20" i="4"/>
  <c r="BR20" i="4"/>
  <c r="BQ20" i="4"/>
  <c r="BP20" i="4"/>
  <c r="BO20" i="4"/>
  <c r="BN20" i="4"/>
  <c r="BM20" i="4"/>
  <c r="BL20" i="4"/>
  <c r="BK20" i="4"/>
  <c r="BJ20" i="4"/>
  <c r="BI20" i="4"/>
  <c r="BH20" i="4"/>
  <c r="BG20" i="4"/>
  <c r="BF20" i="4"/>
  <c r="BE20" i="4"/>
  <c r="BD20" i="4"/>
  <c r="BC20" i="4"/>
  <c r="BB20" i="4"/>
  <c r="BA20" i="4"/>
  <c r="AZ20" i="4"/>
  <c r="AY20" i="4"/>
  <c r="AX20" i="4"/>
  <c r="AW20" i="4"/>
  <c r="AV20" i="4"/>
  <c r="AU20" i="4"/>
  <c r="AT20" i="4"/>
  <c r="AS20" i="4"/>
  <c r="AR20" i="4"/>
  <c r="AQ20" i="4"/>
  <c r="AP20" i="4"/>
  <c r="AO20" i="4"/>
  <c r="AN20" i="4"/>
  <c r="AM20" i="4"/>
  <c r="AL20" i="4"/>
  <c r="AK20" i="4"/>
  <c r="AJ20" i="4"/>
  <c r="AI20" i="4"/>
  <c r="AH20" i="4"/>
  <c r="AG20" i="4"/>
  <c r="AF20" i="4"/>
  <c r="AE20" i="4"/>
  <c r="AD20" i="4"/>
  <c r="AC20" i="4"/>
  <c r="AB20" i="4"/>
  <c r="AA20" i="4"/>
  <c r="Z20" i="4"/>
  <c r="Y20" i="4"/>
  <c r="X20" i="4"/>
  <c r="W20" i="4"/>
  <c r="V20" i="4"/>
  <c r="U20" i="4"/>
  <c r="T20" i="4"/>
  <c r="S20" i="4"/>
  <c r="R20" i="4"/>
  <c r="Q20" i="4"/>
  <c r="P20" i="4"/>
  <c r="O20" i="4"/>
  <c r="NP20" i="4" s="1"/>
  <c r="NO19" i="4"/>
  <c r="NN19" i="4"/>
  <c r="NM19" i="4"/>
  <c r="NL19" i="4"/>
  <c r="NK19" i="4"/>
  <c r="NJ19" i="4"/>
  <c r="NI19" i="4"/>
  <c r="NH19" i="4"/>
  <c r="NG19" i="4"/>
  <c r="NF19" i="4"/>
  <c r="NE19" i="4"/>
  <c r="ND19" i="4"/>
  <c r="NC19" i="4"/>
  <c r="NB19" i="4"/>
  <c r="NA19" i="4"/>
  <c r="MZ19" i="4"/>
  <c r="MY19" i="4"/>
  <c r="MX19" i="4"/>
  <c r="MW19" i="4"/>
  <c r="MV19" i="4"/>
  <c r="MU19" i="4"/>
  <c r="MT19" i="4"/>
  <c r="MS19" i="4"/>
  <c r="MR19" i="4"/>
  <c r="MQ19" i="4"/>
  <c r="MP19" i="4"/>
  <c r="MO19" i="4"/>
  <c r="MN19" i="4"/>
  <c r="MM19" i="4"/>
  <c r="ML19" i="4"/>
  <c r="MK19" i="4"/>
  <c r="MJ19" i="4"/>
  <c r="MI19" i="4"/>
  <c r="MH19" i="4"/>
  <c r="MG19" i="4"/>
  <c r="MF19" i="4"/>
  <c r="ME19" i="4"/>
  <c r="MD19" i="4"/>
  <c r="MC19" i="4"/>
  <c r="MB19" i="4"/>
  <c r="MA19" i="4"/>
  <c r="LZ19" i="4"/>
  <c r="LY19" i="4"/>
  <c r="LX19" i="4"/>
  <c r="LW19" i="4"/>
  <c r="LV19" i="4"/>
  <c r="LU19" i="4"/>
  <c r="LT19" i="4"/>
  <c r="LS19" i="4"/>
  <c r="LR19" i="4"/>
  <c r="LQ19" i="4"/>
  <c r="LP19" i="4"/>
  <c r="LO19" i="4"/>
  <c r="LN19" i="4"/>
  <c r="LM19" i="4"/>
  <c r="LL19" i="4"/>
  <c r="LK19" i="4"/>
  <c r="LJ19" i="4"/>
  <c r="LI19" i="4"/>
  <c r="LH19" i="4"/>
  <c r="LG19" i="4"/>
  <c r="LF19" i="4"/>
  <c r="LE19" i="4"/>
  <c r="LD19" i="4"/>
  <c r="LC19" i="4"/>
  <c r="LB19" i="4"/>
  <c r="LA19" i="4"/>
  <c r="KZ19" i="4"/>
  <c r="KY19" i="4"/>
  <c r="KX19" i="4"/>
  <c r="KW19" i="4"/>
  <c r="KV19" i="4"/>
  <c r="KU19" i="4"/>
  <c r="KT19" i="4"/>
  <c r="KS19" i="4"/>
  <c r="KR19" i="4"/>
  <c r="KQ19" i="4"/>
  <c r="KP19" i="4"/>
  <c r="KO19" i="4"/>
  <c r="KN19" i="4"/>
  <c r="KM19" i="4"/>
  <c r="KL19" i="4"/>
  <c r="KK19" i="4"/>
  <c r="KJ19" i="4"/>
  <c r="KI19" i="4"/>
  <c r="KH19" i="4"/>
  <c r="KG19" i="4"/>
  <c r="KF19" i="4"/>
  <c r="KE19" i="4"/>
  <c r="KD19" i="4"/>
  <c r="KC19" i="4"/>
  <c r="KB19" i="4"/>
  <c r="KA19" i="4"/>
  <c r="JZ19" i="4"/>
  <c r="JY19" i="4"/>
  <c r="JX19" i="4"/>
  <c r="JW19" i="4"/>
  <c r="JV19" i="4"/>
  <c r="JU19" i="4"/>
  <c r="JT19" i="4"/>
  <c r="JS19" i="4"/>
  <c r="JR19" i="4"/>
  <c r="JQ19" i="4"/>
  <c r="JP19" i="4"/>
  <c r="JO19" i="4"/>
  <c r="JN19" i="4"/>
  <c r="JM19" i="4"/>
  <c r="JL19" i="4"/>
  <c r="JK19" i="4"/>
  <c r="JJ19" i="4"/>
  <c r="JI19" i="4"/>
  <c r="JH19" i="4"/>
  <c r="JG19" i="4"/>
  <c r="JF19" i="4"/>
  <c r="JE19" i="4"/>
  <c r="JD19" i="4"/>
  <c r="JC19" i="4"/>
  <c r="JB19" i="4"/>
  <c r="JA19" i="4"/>
  <c r="IZ19" i="4"/>
  <c r="IY19" i="4"/>
  <c r="IX19" i="4"/>
  <c r="IW19" i="4"/>
  <c r="IV19" i="4"/>
  <c r="IU19" i="4"/>
  <c r="IT19" i="4"/>
  <c r="IS19" i="4"/>
  <c r="IR19" i="4"/>
  <c r="IQ19" i="4"/>
  <c r="IP19" i="4"/>
  <c r="IO19" i="4"/>
  <c r="IN19" i="4"/>
  <c r="IM19" i="4"/>
  <c r="IL19" i="4"/>
  <c r="IK19" i="4"/>
  <c r="IJ19" i="4"/>
  <c r="II19" i="4"/>
  <c r="IH19" i="4"/>
  <c r="IG19" i="4"/>
  <c r="IF19" i="4"/>
  <c r="IE19" i="4"/>
  <c r="ID19" i="4"/>
  <c r="IC19" i="4"/>
  <c r="IB19" i="4"/>
  <c r="IA19" i="4"/>
  <c r="HZ19" i="4"/>
  <c r="HY19" i="4"/>
  <c r="HX19" i="4"/>
  <c r="HW19" i="4"/>
  <c r="HV19" i="4"/>
  <c r="HU19" i="4"/>
  <c r="HT19" i="4"/>
  <c r="HS19" i="4"/>
  <c r="HR19" i="4"/>
  <c r="HQ19" i="4"/>
  <c r="HP19" i="4"/>
  <c r="HO19" i="4"/>
  <c r="HN19" i="4"/>
  <c r="HM19" i="4"/>
  <c r="HL19" i="4"/>
  <c r="HK19" i="4"/>
  <c r="HJ19" i="4"/>
  <c r="HI19" i="4"/>
  <c r="HH19" i="4"/>
  <c r="HG19" i="4"/>
  <c r="HF19" i="4"/>
  <c r="HE19" i="4"/>
  <c r="HD19" i="4"/>
  <c r="HC19" i="4"/>
  <c r="HB19" i="4"/>
  <c r="HA19" i="4"/>
  <c r="GZ19" i="4"/>
  <c r="GY19" i="4"/>
  <c r="GX19" i="4"/>
  <c r="GW19" i="4"/>
  <c r="GV19" i="4"/>
  <c r="GU19" i="4"/>
  <c r="GT19" i="4"/>
  <c r="GS19" i="4"/>
  <c r="GR19" i="4"/>
  <c r="GQ19" i="4"/>
  <c r="GP19" i="4"/>
  <c r="GO19" i="4"/>
  <c r="GN19" i="4"/>
  <c r="GM19" i="4"/>
  <c r="GL19" i="4"/>
  <c r="GK19" i="4"/>
  <c r="GJ19" i="4"/>
  <c r="GI19" i="4"/>
  <c r="GH19" i="4"/>
  <c r="GG19" i="4"/>
  <c r="GF19" i="4"/>
  <c r="GE19" i="4"/>
  <c r="GD19" i="4"/>
  <c r="GC19" i="4"/>
  <c r="GB19" i="4"/>
  <c r="GA19" i="4"/>
  <c r="FZ19" i="4"/>
  <c r="FY19" i="4"/>
  <c r="FX19" i="4"/>
  <c r="FW19" i="4"/>
  <c r="FV19" i="4"/>
  <c r="FU19" i="4"/>
  <c r="FT19" i="4"/>
  <c r="FS19" i="4"/>
  <c r="FR19" i="4"/>
  <c r="FQ19" i="4"/>
  <c r="FP19" i="4"/>
  <c r="FO19" i="4"/>
  <c r="FN19" i="4"/>
  <c r="FM19" i="4"/>
  <c r="FL19" i="4"/>
  <c r="FK19" i="4"/>
  <c r="FJ19" i="4"/>
  <c r="FI19" i="4"/>
  <c r="FH19" i="4"/>
  <c r="FG19" i="4"/>
  <c r="FF19" i="4"/>
  <c r="FE19" i="4"/>
  <c r="FD19" i="4"/>
  <c r="FC19" i="4"/>
  <c r="FB19" i="4"/>
  <c r="FA19" i="4"/>
  <c r="EZ19" i="4"/>
  <c r="EY19" i="4"/>
  <c r="EX19" i="4"/>
  <c r="EW19" i="4"/>
  <c r="EV19" i="4"/>
  <c r="EU19" i="4"/>
  <c r="ET19" i="4"/>
  <c r="ES19" i="4"/>
  <c r="ER19" i="4"/>
  <c r="EQ19" i="4"/>
  <c r="EP19" i="4"/>
  <c r="EO19" i="4"/>
  <c r="EN19" i="4"/>
  <c r="EM19" i="4"/>
  <c r="EL19" i="4"/>
  <c r="EK19" i="4"/>
  <c r="EJ19" i="4"/>
  <c r="EI19" i="4"/>
  <c r="EH19" i="4"/>
  <c r="EG19" i="4"/>
  <c r="EF19" i="4"/>
  <c r="EE19" i="4"/>
  <c r="ED19" i="4"/>
  <c r="EC19" i="4"/>
  <c r="EB19" i="4"/>
  <c r="EA19" i="4"/>
  <c r="DZ19" i="4"/>
  <c r="DY19" i="4"/>
  <c r="DX19" i="4"/>
  <c r="DW19" i="4"/>
  <c r="DV19" i="4"/>
  <c r="DU19" i="4"/>
  <c r="DT19" i="4"/>
  <c r="DS19" i="4"/>
  <c r="DR19" i="4"/>
  <c r="DQ19" i="4"/>
  <c r="DP19" i="4"/>
  <c r="DO19" i="4"/>
  <c r="DN19" i="4"/>
  <c r="DM19" i="4"/>
  <c r="DL19" i="4"/>
  <c r="DK19" i="4"/>
  <c r="DJ19" i="4"/>
  <c r="DI19" i="4"/>
  <c r="DH19" i="4"/>
  <c r="DG19" i="4"/>
  <c r="DF19" i="4"/>
  <c r="DE19" i="4"/>
  <c r="DD19" i="4"/>
  <c r="DC19" i="4"/>
  <c r="DB19" i="4"/>
  <c r="DA19" i="4"/>
  <c r="CZ19" i="4"/>
  <c r="CY19" i="4"/>
  <c r="CX19" i="4"/>
  <c r="CW19" i="4"/>
  <c r="CV19" i="4"/>
  <c r="CU19" i="4"/>
  <c r="CT19" i="4"/>
  <c r="CS19" i="4"/>
  <c r="CR19" i="4"/>
  <c r="CQ19" i="4"/>
  <c r="CP19" i="4"/>
  <c r="CO19" i="4"/>
  <c r="CN19" i="4"/>
  <c r="CM19" i="4"/>
  <c r="CL19" i="4"/>
  <c r="CK19" i="4"/>
  <c r="CJ19" i="4"/>
  <c r="CI19" i="4"/>
  <c r="CH19" i="4"/>
  <c r="CG19" i="4"/>
  <c r="CF19" i="4"/>
  <c r="CE19" i="4"/>
  <c r="CD19" i="4"/>
  <c r="CC19" i="4"/>
  <c r="CB19" i="4"/>
  <c r="CA19" i="4"/>
  <c r="BZ19" i="4"/>
  <c r="BY19" i="4"/>
  <c r="BX19" i="4"/>
  <c r="BW19" i="4"/>
  <c r="BV19" i="4"/>
  <c r="BU19" i="4"/>
  <c r="BT19" i="4"/>
  <c r="BS19" i="4"/>
  <c r="BR19"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W19" i="4"/>
  <c r="V19" i="4"/>
  <c r="U19" i="4"/>
  <c r="T19" i="4"/>
  <c r="S19" i="4"/>
  <c r="R19" i="4"/>
  <c r="Q19" i="4"/>
  <c r="P19" i="4"/>
  <c r="O19" i="4"/>
  <c r="NO18" i="4"/>
  <c r="NN18" i="4"/>
  <c r="NM18" i="4"/>
  <c r="NL18" i="4"/>
  <c r="NK18" i="4"/>
  <c r="NJ18" i="4"/>
  <c r="NI18" i="4"/>
  <c r="NH18" i="4"/>
  <c r="NG18" i="4"/>
  <c r="NF18" i="4"/>
  <c r="NE18" i="4"/>
  <c r="ND18" i="4"/>
  <c r="NC18" i="4"/>
  <c r="NB18" i="4"/>
  <c r="NA18" i="4"/>
  <c r="MZ18" i="4"/>
  <c r="MY18" i="4"/>
  <c r="MX18" i="4"/>
  <c r="MW18" i="4"/>
  <c r="MV18" i="4"/>
  <c r="MU18" i="4"/>
  <c r="MT18" i="4"/>
  <c r="MS18" i="4"/>
  <c r="MR18" i="4"/>
  <c r="MQ18" i="4"/>
  <c r="MP18" i="4"/>
  <c r="MO18" i="4"/>
  <c r="MN18" i="4"/>
  <c r="MM18" i="4"/>
  <c r="ML18" i="4"/>
  <c r="MK18" i="4"/>
  <c r="MJ18" i="4"/>
  <c r="MI18" i="4"/>
  <c r="MH18" i="4"/>
  <c r="MG18" i="4"/>
  <c r="MF18" i="4"/>
  <c r="ME18" i="4"/>
  <c r="MD18" i="4"/>
  <c r="MC18" i="4"/>
  <c r="MB18" i="4"/>
  <c r="MA18" i="4"/>
  <c r="LZ18" i="4"/>
  <c r="LY18" i="4"/>
  <c r="LX18" i="4"/>
  <c r="LW18" i="4"/>
  <c r="LV18" i="4"/>
  <c r="LU18" i="4"/>
  <c r="LT18" i="4"/>
  <c r="LS18" i="4"/>
  <c r="LR18" i="4"/>
  <c r="LQ18" i="4"/>
  <c r="LP18" i="4"/>
  <c r="LO18" i="4"/>
  <c r="LN18" i="4"/>
  <c r="LM18" i="4"/>
  <c r="LL18" i="4"/>
  <c r="LK18" i="4"/>
  <c r="LJ18" i="4"/>
  <c r="LI18" i="4"/>
  <c r="LH18" i="4"/>
  <c r="LG18" i="4"/>
  <c r="LF18" i="4"/>
  <c r="LE18" i="4"/>
  <c r="LD18" i="4"/>
  <c r="LC18" i="4"/>
  <c r="LB18" i="4"/>
  <c r="LA18" i="4"/>
  <c r="KZ18" i="4"/>
  <c r="KY18" i="4"/>
  <c r="KX18" i="4"/>
  <c r="KW18" i="4"/>
  <c r="KV18" i="4"/>
  <c r="KU18" i="4"/>
  <c r="KT18" i="4"/>
  <c r="KS18" i="4"/>
  <c r="KR18" i="4"/>
  <c r="KQ18" i="4"/>
  <c r="KP18" i="4"/>
  <c r="KO18" i="4"/>
  <c r="KN18" i="4"/>
  <c r="KM18" i="4"/>
  <c r="KL18" i="4"/>
  <c r="KK18" i="4"/>
  <c r="KJ18" i="4"/>
  <c r="KI18" i="4"/>
  <c r="KH18" i="4"/>
  <c r="KG18" i="4"/>
  <c r="KF18" i="4"/>
  <c r="KE18" i="4"/>
  <c r="KD18" i="4"/>
  <c r="KC18" i="4"/>
  <c r="KB18" i="4"/>
  <c r="KA18" i="4"/>
  <c r="JZ18" i="4"/>
  <c r="JY18" i="4"/>
  <c r="JX18" i="4"/>
  <c r="JW18" i="4"/>
  <c r="JV18" i="4"/>
  <c r="JU18" i="4"/>
  <c r="JT18" i="4"/>
  <c r="JS18" i="4"/>
  <c r="JR18" i="4"/>
  <c r="JQ18" i="4"/>
  <c r="JP18" i="4"/>
  <c r="JO18" i="4"/>
  <c r="JN18" i="4"/>
  <c r="JM18" i="4"/>
  <c r="JL18" i="4"/>
  <c r="JK18" i="4"/>
  <c r="JJ18" i="4"/>
  <c r="JI18" i="4"/>
  <c r="JH18" i="4"/>
  <c r="JG18" i="4"/>
  <c r="JF18" i="4"/>
  <c r="JE18" i="4"/>
  <c r="JD18" i="4"/>
  <c r="JC18" i="4"/>
  <c r="JB18" i="4"/>
  <c r="JA18" i="4"/>
  <c r="IZ18" i="4"/>
  <c r="IY18" i="4"/>
  <c r="IX18" i="4"/>
  <c r="IW18" i="4"/>
  <c r="IV18" i="4"/>
  <c r="IU18" i="4"/>
  <c r="IT18" i="4"/>
  <c r="IS18" i="4"/>
  <c r="IR18" i="4"/>
  <c r="IQ18" i="4"/>
  <c r="IP18" i="4"/>
  <c r="IO18" i="4"/>
  <c r="IN18" i="4"/>
  <c r="IM18" i="4"/>
  <c r="IL18" i="4"/>
  <c r="IK18" i="4"/>
  <c r="IJ18" i="4"/>
  <c r="II18" i="4"/>
  <c r="IH18" i="4"/>
  <c r="IG18" i="4"/>
  <c r="IF18" i="4"/>
  <c r="IE18" i="4"/>
  <c r="ID18" i="4"/>
  <c r="IC18" i="4"/>
  <c r="IB18" i="4"/>
  <c r="IA18" i="4"/>
  <c r="HZ18" i="4"/>
  <c r="HY18" i="4"/>
  <c r="HX18" i="4"/>
  <c r="HW18" i="4"/>
  <c r="HV18" i="4"/>
  <c r="HU18" i="4"/>
  <c r="HT18" i="4"/>
  <c r="HS18" i="4"/>
  <c r="HR18" i="4"/>
  <c r="HQ18" i="4"/>
  <c r="HP18" i="4"/>
  <c r="HO18" i="4"/>
  <c r="HN18" i="4"/>
  <c r="HM18" i="4"/>
  <c r="HL18" i="4"/>
  <c r="HK18" i="4"/>
  <c r="HJ18" i="4"/>
  <c r="HI18" i="4"/>
  <c r="HH18" i="4"/>
  <c r="HG18" i="4"/>
  <c r="HF18" i="4"/>
  <c r="HE18" i="4"/>
  <c r="HD18" i="4"/>
  <c r="HC18" i="4"/>
  <c r="HB18" i="4"/>
  <c r="HA18" i="4"/>
  <c r="GZ18" i="4"/>
  <c r="GY18" i="4"/>
  <c r="GX18" i="4"/>
  <c r="GW18" i="4"/>
  <c r="GV18" i="4"/>
  <c r="GU18" i="4"/>
  <c r="GT18" i="4"/>
  <c r="GS18" i="4"/>
  <c r="GR18" i="4"/>
  <c r="GQ18" i="4"/>
  <c r="GP18" i="4"/>
  <c r="GO18" i="4"/>
  <c r="GN18" i="4"/>
  <c r="GM18" i="4"/>
  <c r="GL18" i="4"/>
  <c r="GK18" i="4"/>
  <c r="GJ18" i="4"/>
  <c r="GI18" i="4"/>
  <c r="GH18" i="4"/>
  <c r="GG18" i="4"/>
  <c r="GF18" i="4"/>
  <c r="GE18" i="4"/>
  <c r="GD18" i="4"/>
  <c r="GC18" i="4"/>
  <c r="GB18" i="4"/>
  <c r="GA18" i="4"/>
  <c r="FZ18" i="4"/>
  <c r="FY18" i="4"/>
  <c r="FX18" i="4"/>
  <c r="FW18" i="4"/>
  <c r="FV18" i="4"/>
  <c r="FU18" i="4"/>
  <c r="FT18" i="4"/>
  <c r="FS18" i="4"/>
  <c r="FR18" i="4"/>
  <c r="FQ18" i="4"/>
  <c r="FP18" i="4"/>
  <c r="FO18" i="4"/>
  <c r="FN18" i="4"/>
  <c r="FM18" i="4"/>
  <c r="FL18" i="4"/>
  <c r="FK18" i="4"/>
  <c r="FJ18" i="4"/>
  <c r="FI18" i="4"/>
  <c r="FH18" i="4"/>
  <c r="FG18" i="4"/>
  <c r="FF18" i="4"/>
  <c r="FE18" i="4"/>
  <c r="FD18" i="4"/>
  <c r="FC18" i="4"/>
  <c r="FB18" i="4"/>
  <c r="FA18" i="4"/>
  <c r="EZ18" i="4"/>
  <c r="EY18" i="4"/>
  <c r="EX18" i="4"/>
  <c r="EW18" i="4"/>
  <c r="EV18" i="4"/>
  <c r="EU18" i="4"/>
  <c r="ET18" i="4"/>
  <c r="ES18" i="4"/>
  <c r="ER18" i="4"/>
  <c r="EQ18" i="4"/>
  <c r="EP18" i="4"/>
  <c r="EO18" i="4"/>
  <c r="EN18" i="4"/>
  <c r="EM18" i="4"/>
  <c r="EL18" i="4"/>
  <c r="EK18" i="4"/>
  <c r="EJ18" i="4"/>
  <c r="EI18" i="4"/>
  <c r="EH18" i="4"/>
  <c r="EG18" i="4"/>
  <c r="EF18" i="4"/>
  <c r="EE18" i="4"/>
  <c r="ED18" i="4"/>
  <c r="EC18" i="4"/>
  <c r="EB18" i="4"/>
  <c r="EA18" i="4"/>
  <c r="DZ18" i="4"/>
  <c r="DY18" i="4"/>
  <c r="DX18" i="4"/>
  <c r="DW18" i="4"/>
  <c r="DV18" i="4"/>
  <c r="DU18" i="4"/>
  <c r="DT18" i="4"/>
  <c r="DS18" i="4"/>
  <c r="DR18" i="4"/>
  <c r="DQ18" i="4"/>
  <c r="DP18" i="4"/>
  <c r="DO18" i="4"/>
  <c r="DN18" i="4"/>
  <c r="DM18" i="4"/>
  <c r="DL18" i="4"/>
  <c r="DK18" i="4"/>
  <c r="DJ18" i="4"/>
  <c r="DI18" i="4"/>
  <c r="DH18" i="4"/>
  <c r="DG18" i="4"/>
  <c r="DF18" i="4"/>
  <c r="DE18" i="4"/>
  <c r="DD18" i="4"/>
  <c r="DC18" i="4"/>
  <c r="DB18" i="4"/>
  <c r="DA18" i="4"/>
  <c r="CZ18" i="4"/>
  <c r="CY18" i="4"/>
  <c r="CX18" i="4"/>
  <c r="CW18" i="4"/>
  <c r="CV18" i="4"/>
  <c r="CU18" i="4"/>
  <c r="CT18" i="4"/>
  <c r="CS18" i="4"/>
  <c r="CR18" i="4"/>
  <c r="CQ18" i="4"/>
  <c r="CP18" i="4"/>
  <c r="CO18" i="4"/>
  <c r="CN18"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AQ18" i="4"/>
  <c r="AP18" i="4"/>
  <c r="AO18" i="4"/>
  <c r="AN18" i="4"/>
  <c r="AM18" i="4"/>
  <c r="AL18" i="4"/>
  <c r="AK18" i="4"/>
  <c r="AJ18" i="4"/>
  <c r="AI18" i="4"/>
  <c r="AH18" i="4"/>
  <c r="AG18" i="4"/>
  <c r="AF18" i="4"/>
  <c r="AE18" i="4"/>
  <c r="AD18" i="4"/>
  <c r="AC18" i="4"/>
  <c r="AB18" i="4"/>
  <c r="AA18" i="4"/>
  <c r="Z18" i="4"/>
  <c r="Y18" i="4"/>
  <c r="X18" i="4"/>
  <c r="W18" i="4"/>
  <c r="V18" i="4"/>
  <c r="U18" i="4"/>
  <c r="T18" i="4"/>
  <c r="S18" i="4"/>
  <c r="R18" i="4"/>
  <c r="Q18" i="4"/>
  <c r="P18" i="4"/>
  <c r="O18" i="4"/>
  <c r="NO17" i="4"/>
  <c r="NN17" i="4"/>
  <c r="NM17" i="4"/>
  <c r="NL17" i="4"/>
  <c r="NK17" i="4"/>
  <c r="NJ17" i="4"/>
  <c r="NI17" i="4"/>
  <c r="NH17" i="4"/>
  <c r="NG17" i="4"/>
  <c r="NF17" i="4"/>
  <c r="NE17" i="4"/>
  <c r="ND17" i="4"/>
  <c r="NC17" i="4"/>
  <c r="NB17" i="4"/>
  <c r="NA17" i="4"/>
  <c r="MZ17" i="4"/>
  <c r="MY17" i="4"/>
  <c r="MX17" i="4"/>
  <c r="MW17" i="4"/>
  <c r="MV17" i="4"/>
  <c r="MU17" i="4"/>
  <c r="MT17" i="4"/>
  <c r="MS17" i="4"/>
  <c r="MR17" i="4"/>
  <c r="MQ17" i="4"/>
  <c r="MP17" i="4"/>
  <c r="MO17" i="4"/>
  <c r="MN17" i="4"/>
  <c r="MM17" i="4"/>
  <c r="ML17" i="4"/>
  <c r="MK17" i="4"/>
  <c r="MJ17" i="4"/>
  <c r="MI17" i="4"/>
  <c r="MH17" i="4"/>
  <c r="MG17" i="4"/>
  <c r="MF17" i="4"/>
  <c r="ME17" i="4"/>
  <c r="MD17" i="4"/>
  <c r="MC17" i="4"/>
  <c r="MB17" i="4"/>
  <c r="MA17" i="4"/>
  <c r="LZ17" i="4"/>
  <c r="LY17" i="4"/>
  <c r="LX17" i="4"/>
  <c r="LW17" i="4"/>
  <c r="LV17" i="4"/>
  <c r="LU17" i="4"/>
  <c r="LT17" i="4"/>
  <c r="LS17" i="4"/>
  <c r="LR17" i="4"/>
  <c r="LQ17" i="4"/>
  <c r="LP17" i="4"/>
  <c r="LO17" i="4"/>
  <c r="LN17" i="4"/>
  <c r="LM17" i="4"/>
  <c r="LL17" i="4"/>
  <c r="LK17" i="4"/>
  <c r="LJ17" i="4"/>
  <c r="LI17" i="4"/>
  <c r="LH17" i="4"/>
  <c r="LG17" i="4"/>
  <c r="LF17" i="4"/>
  <c r="LE17" i="4"/>
  <c r="LD17" i="4"/>
  <c r="LC17" i="4"/>
  <c r="LB17" i="4"/>
  <c r="LA17" i="4"/>
  <c r="KZ17" i="4"/>
  <c r="KY17" i="4"/>
  <c r="KX17" i="4"/>
  <c r="KW17" i="4"/>
  <c r="KV17" i="4"/>
  <c r="KU17" i="4"/>
  <c r="KT17" i="4"/>
  <c r="KS17" i="4"/>
  <c r="KR17" i="4"/>
  <c r="KQ17" i="4"/>
  <c r="KP17" i="4"/>
  <c r="KO17" i="4"/>
  <c r="KN17" i="4"/>
  <c r="KM17" i="4"/>
  <c r="KL17" i="4"/>
  <c r="KK17" i="4"/>
  <c r="KJ17" i="4"/>
  <c r="KI17" i="4"/>
  <c r="KH17" i="4"/>
  <c r="KG17" i="4"/>
  <c r="KF17" i="4"/>
  <c r="KE17" i="4"/>
  <c r="KD17" i="4"/>
  <c r="KC17" i="4"/>
  <c r="KB17" i="4"/>
  <c r="KA17" i="4"/>
  <c r="JZ17" i="4"/>
  <c r="JY17" i="4"/>
  <c r="JX17" i="4"/>
  <c r="JW17" i="4"/>
  <c r="JV17" i="4"/>
  <c r="JU17" i="4"/>
  <c r="JT17" i="4"/>
  <c r="JS17" i="4"/>
  <c r="JR17" i="4"/>
  <c r="JQ17" i="4"/>
  <c r="JP17" i="4"/>
  <c r="JO17" i="4"/>
  <c r="JN17" i="4"/>
  <c r="JM17" i="4"/>
  <c r="JL17" i="4"/>
  <c r="JK17" i="4"/>
  <c r="JJ17" i="4"/>
  <c r="JI17" i="4"/>
  <c r="JH17" i="4"/>
  <c r="JG17" i="4"/>
  <c r="JF17" i="4"/>
  <c r="JE17" i="4"/>
  <c r="JD17" i="4"/>
  <c r="JC17" i="4"/>
  <c r="JB17" i="4"/>
  <c r="JA17" i="4"/>
  <c r="IZ17" i="4"/>
  <c r="IY17" i="4"/>
  <c r="IX17" i="4"/>
  <c r="IW17" i="4"/>
  <c r="IV17" i="4"/>
  <c r="IU17" i="4"/>
  <c r="IT17" i="4"/>
  <c r="IS17" i="4"/>
  <c r="IR17" i="4"/>
  <c r="IQ17" i="4"/>
  <c r="IP17" i="4"/>
  <c r="IO17" i="4"/>
  <c r="IN17" i="4"/>
  <c r="IM17" i="4"/>
  <c r="IL17" i="4"/>
  <c r="IK17" i="4"/>
  <c r="IJ17" i="4"/>
  <c r="II17" i="4"/>
  <c r="IH17" i="4"/>
  <c r="IG17" i="4"/>
  <c r="IF17" i="4"/>
  <c r="IE17" i="4"/>
  <c r="ID17" i="4"/>
  <c r="IC17" i="4"/>
  <c r="IB17" i="4"/>
  <c r="IA17" i="4"/>
  <c r="HZ17" i="4"/>
  <c r="HY17" i="4"/>
  <c r="HX17" i="4"/>
  <c r="HW17" i="4"/>
  <c r="HV17" i="4"/>
  <c r="HU17" i="4"/>
  <c r="HT17" i="4"/>
  <c r="HS17" i="4"/>
  <c r="HR17" i="4"/>
  <c r="HQ17" i="4"/>
  <c r="HP17" i="4"/>
  <c r="HO17" i="4"/>
  <c r="HN17" i="4"/>
  <c r="HM17" i="4"/>
  <c r="HL17" i="4"/>
  <c r="HK17" i="4"/>
  <c r="HJ17" i="4"/>
  <c r="HI17" i="4"/>
  <c r="HH17" i="4"/>
  <c r="HG17" i="4"/>
  <c r="HF17" i="4"/>
  <c r="HE17" i="4"/>
  <c r="HD17" i="4"/>
  <c r="HC17" i="4"/>
  <c r="HB17" i="4"/>
  <c r="HA17" i="4"/>
  <c r="GZ17" i="4"/>
  <c r="GY17" i="4"/>
  <c r="GX17" i="4"/>
  <c r="GW17" i="4"/>
  <c r="GV17" i="4"/>
  <c r="GU17" i="4"/>
  <c r="GT17" i="4"/>
  <c r="GS17" i="4"/>
  <c r="GR17" i="4"/>
  <c r="GQ17" i="4"/>
  <c r="GP17" i="4"/>
  <c r="GO17" i="4"/>
  <c r="GN17" i="4"/>
  <c r="GM17" i="4"/>
  <c r="GL17" i="4"/>
  <c r="GK17" i="4"/>
  <c r="GJ17" i="4"/>
  <c r="GI17" i="4"/>
  <c r="GH17" i="4"/>
  <c r="GG17" i="4"/>
  <c r="GF17" i="4"/>
  <c r="GE17" i="4"/>
  <c r="GD17" i="4"/>
  <c r="GC17" i="4"/>
  <c r="GB17" i="4"/>
  <c r="GA17" i="4"/>
  <c r="FZ17" i="4"/>
  <c r="FY17" i="4"/>
  <c r="FX17" i="4"/>
  <c r="FW17" i="4"/>
  <c r="FV17" i="4"/>
  <c r="FU17" i="4"/>
  <c r="FT17" i="4"/>
  <c r="FS17" i="4"/>
  <c r="FR17" i="4"/>
  <c r="FQ17" i="4"/>
  <c r="FP17" i="4"/>
  <c r="FO17" i="4"/>
  <c r="FN17" i="4"/>
  <c r="FM17" i="4"/>
  <c r="FL17" i="4"/>
  <c r="FK17" i="4"/>
  <c r="FJ17" i="4"/>
  <c r="FI17" i="4"/>
  <c r="FH17" i="4"/>
  <c r="FG17" i="4"/>
  <c r="FF17" i="4"/>
  <c r="FE17" i="4"/>
  <c r="FD17" i="4"/>
  <c r="FC17" i="4"/>
  <c r="FB17" i="4"/>
  <c r="FA17" i="4"/>
  <c r="EZ17" i="4"/>
  <c r="EY17" i="4"/>
  <c r="EX17" i="4"/>
  <c r="EW17" i="4"/>
  <c r="EV17" i="4"/>
  <c r="EU17" i="4"/>
  <c r="ET17" i="4"/>
  <c r="ES17" i="4"/>
  <c r="ER17" i="4"/>
  <c r="EQ17" i="4"/>
  <c r="EP17" i="4"/>
  <c r="EO17" i="4"/>
  <c r="EN17" i="4"/>
  <c r="EM17" i="4"/>
  <c r="EL17" i="4"/>
  <c r="EK17" i="4"/>
  <c r="EJ17" i="4"/>
  <c r="EI17" i="4"/>
  <c r="EH17" i="4"/>
  <c r="EG17" i="4"/>
  <c r="EF17" i="4"/>
  <c r="EE17" i="4"/>
  <c r="ED17" i="4"/>
  <c r="EC17" i="4"/>
  <c r="EB17" i="4"/>
  <c r="EA17" i="4"/>
  <c r="DZ17" i="4"/>
  <c r="DY17" i="4"/>
  <c r="DX17" i="4"/>
  <c r="DW17" i="4"/>
  <c r="DV17" i="4"/>
  <c r="DU17" i="4"/>
  <c r="DT17" i="4"/>
  <c r="DS17" i="4"/>
  <c r="DR17" i="4"/>
  <c r="DQ17" i="4"/>
  <c r="DP17" i="4"/>
  <c r="DO17" i="4"/>
  <c r="DN17" i="4"/>
  <c r="DM17" i="4"/>
  <c r="DL17" i="4"/>
  <c r="DK17" i="4"/>
  <c r="DJ17" i="4"/>
  <c r="DI17" i="4"/>
  <c r="DH17" i="4"/>
  <c r="DG17" i="4"/>
  <c r="DF17" i="4"/>
  <c r="DE17" i="4"/>
  <c r="DD17" i="4"/>
  <c r="DC17" i="4"/>
  <c r="DB17" i="4"/>
  <c r="DA17" i="4"/>
  <c r="CZ17" i="4"/>
  <c r="CY17" i="4"/>
  <c r="CX17" i="4"/>
  <c r="CW17" i="4"/>
  <c r="CV17" i="4"/>
  <c r="CU17" i="4"/>
  <c r="CT17" i="4"/>
  <c r="CS17" i="4"/>
  <c r="CR17" i="4"/>
  <c r="CQ17" i="4"/>
  <c r="CP17" i="4"/>
  <c r="CO17" i="4"/>
  <c r="CN17" i="4"/>
  <c r="CM17" i="4"/>
  <c r="CL17" i="4"/>
  <c r="CK17" i="4"/>
  <c r="CJ17" i="4"/>
  <c r="CI17" i="4"/>
  <c r="CH17" i="4"/>
  <c r="CG17" i="4"/>
  <c r="CF17" i="4"/>
  <c r="CE17" i="4"/>
  <c r="CD17" i="4"/>
  <c r="CC17" i="4"/>
  <c r="CB17" i="4"/>
  <c r="CA17" i="4"/>
  <c r="BZ17" i="4"/>
  <c r="BY17" i="4"/>
  <c r="BX17" i="4"/>
  <c r="BW17" i="4"/>
  <c r="BV17" i="4"/>
  <c r="BU17" i="4"/>
  <c r="BT17" i="4"/>
  <c r="BS17" i="4"/>
  <c r="BR17" i="4"/>
  <c r="BQ17" i="4"/>
  <c r="BP17" i="4"/>
  <c r="BO17" i="4"/>
  <c r="BN17" i="4"/>
  <c r="BM17" i="4"/>
  <c r="BL17" i="4"/>
  <c r="BK17" i="4"/>
  <c r="BJ17" i="4"/>
  <c r="BI17" i="4"/>
  <c r="BH17" i="4"/>
  <c r="BG17" i="4"/>
  <c r="BF17" i="4"/>
  <c r="BE17" i="4"/>
  <c r="BD17" i="4"/>
  <c r="BC17"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O16" i="4"/>
  <c r="NN16" i="4"/>
  <c r="NM16" i="4"/>
  <c r="NL16" i="4"/>
  <c r="NK16" i="4"/>
  <c r="NJ16" i="4"/>
  <c r="NI16" i="4"/>
  <c r="NH16" i="4"/>
  <c r="NG16" i="4"/>
  <c r="NF16" i="4"/>
  <c r="NE16" i="4"/>
  <c r="ND16" i="4"/>
  <c r="NC16" i="4"/>
  <c r="NB16" i="4"/>
  <c r="NA16" i="4"/>
  <c r="MZ16" i="4"/>
  <c r="MY16" i="4"/>
  <c r="MX16" i="4"/>
  <c r="MW16" i="4"/>
  <c r="MV16" i="4"/>
  <c r="MU16" i="4"/>
  <c r="MT16" i="4"/>
  <c r="MS16" i="4"/>
  <c r="MR16" i="4"/>
  <c r="MQ16" i="4"/>
  <c r="MP16" i="4"/>
  <c r="MO16" i="4"/>
  <c r="MN16" i="4"/>
  <c r="MM16" i="4"/>
  <c r="ML16" i="4"/>
  <c r="MK16" i="4"/>
  <c r="MJ16" i="4"/>
  <c r="MI16" i="4"/>
  <c r="MH16" i="4"/>
  <c r="MG16" i="4"/>
  <c r="MF16" i="4"/>
  <c r="ME16" i="4"/>
  <c r="MD16" i="4"/>
  <c r="MC16" i="4"/>
  <c r="MB16" i="4"/>
  <c r="MA16" i="4"/>
  <c r="LZ16" i="4"/>
  <c r="LY16" i="4"/>
  <c r="LX16" i="4"/>
  <c r="LW16" i="4"/>
  <c r="LV16" i="4"/>
  <c r="LU16" i="4"/>
  <c r="LT16" i="4"/>
  <c r="LS16" i="4"/>
  <c r="LR16" i="4"/>
  <c r="LQ16" i="4"/>
  <c r="LP16" i="4"/>
  <c r="LO16" i="4"/>
  <c r="LN16" i="4"/>
  <c r="LM16" i="4"/>
  <c r="LL16" i="4"/>
  <c r="LK16" i="4"/>
  <c r="LJ16" i="4"/>
  <c r="LI16" i="4"/>
  <c r="LH16" i="4"/>
  <c r="LG16" i="4"/>
  <c r="LF16" i="4"/>
  <c r="LE16" i="4"/>
  <c r="LD16" i="4"/>
  <c r="LC16" i="4"/>
  <c r="LB16" i="4"/>
  <c r="LA16" i="4"/>
  <c r="KZ16" i="4"/>
  <c r="KY16" i="4"/>
  <c r="KX16" i="4"/>
  <c r="KW16" i="4"/>
  <c r="KV16" i="4"/>
  <c r="KU16" i="4"/>
  <c r="KT16" i="4"/>
  <c r="KS16" i="4"/>
  <c r="KR16" i="4"/>
  <c r="KQ16" i="4"/>
  <c r="KP16" i="4"/>
  <c r="KO16" i="4"/>
  <c r="KN16" i="4"/>
  <c r="KM16" i="4"/>
  <c r="KL16" i="4"/>
  <c r="KK16" i="4"/>
  <c r="KJ16" i="4"/>
  <c r="KI16" i="4"/>
  <c r="KH16" i="4"/>
  <c r="KG16" i="4"/>
  <c r="KF16" i="4"/>
  <c r="KE16" i="4"/>
  <c r="KD16" i="4"/>
  <c r="KC16" i="4"/>
  <c r="KB16" i="4"/>
  <c r="KA16" i="4"/>
  <c r="JZ16" i="4"/>
  <c r="JY16" i="4"/>
  <c r="JX16" i="4"/>
  <c r="JW16" i="4"/>
  <c r="JV16" i="4"/>
  <c r="JU16" i="4"/>
  <c r="JT16" i="4"/>
  <c r="JS16" i="4"/>
  <c r="JR16" i="4"/>
  <c r="JQ16" i="4"/>
  <c r="JP16" i="4"/>
  <c r="JO16" i="4"/>
  <c r="JN16" i="4"/>
  <c r="JM16" i="4"/>
  <c r="JL16" i="4"/>
  <c r="JK16" i="4"/>
  <c r="JJ16" i="4"/>
  <c r="JI16" i="4"/>
  <c r="JH16" i="4"/>
  <c r="JG16" i="4"/>
  <c r="JF16" i="4"/>
  <c r="JE16" i="4"/>
  <c r="JD16" i="4"/>
  <c r="JC16" i="4"/>
  <c r="JB16" i="4"/>
  <c r="JA16" i="4"/>
  <c r="IZ16" i="4"/>
  <c r="IY16" i="4"/>
  <c r="IX16" i="4"/>
  <c r="IW16" i="4"/>
  <c r="IV16" i="4"/>
  <c r="IU16" i="4"/>
  <c r="IT16" i="4"/>
  <c r="IS16" i="4"/>
  <c r="IR16" i="4"/>
  <c r="IQ16" i="4"/>
  <c r="IP16" i="4"/>
  <c r="IO16" i="4"/>
  <c r="IN16" i="4"/>
  <c r="IM16" i="4"/>
  <c r="IL16" i="4"/>
  <c r="IK16" i="4"/>
  <c r="IJ16" i="4"/>
  <c r="II16" i="4"/>
  <c r="IH16" i="4"/>
  <c r="IG16" i="4"/>
  <c r="IF16" i="4"/>
  <c r="IE16" i="4"/>
  <c r="ID16" i="4"/>
  <c r="IC16" i="4"/>
  <c r="IB16" i="4"/>
  <c r="IA16" i="4"/>
  <c r="HZ16" i="4"/>
  <c r="HY16" i="4"/>
  <c r="HX16" i="4"/>
  <c r="HW16" i="4"/>
  <c r="HV16" i="4"/>
  <c r="HU16" i="4"/>
  <c r="HT16" i="4"/>
  <c r="HS16" i="4"/>
  <c r="HR16" i="4"/>
  <c r="HQ16" i="4"/>
  <c r="HP16" i="4"/>
  <c r="HO16" i="4"/>
  <c r="HN16" i="4"/>
  <c r="HM16" i="4"/>
  <c r="HL16" i="4"/>
  <c r="HK16" i="4"/>
  <c r="HJ16" i="4"/>
  <c r="HI16" i="4"/>
  <c r="HH16" i="4"/>
  <c r="HG16" i="4"/>
  <c r="HF16" i="4"/>
  <c r="HE16" i="4"/>
  <c r="HD16" i="4"/>
  <c r="HC16" i="4"/>
  <c r="HB16" i="4"/>
  <c r="HA16" i="4"/>
  <c r="GZ16" i="4"/>
  <c r="GY16" i="4"/>
  <c r="GX16" i="4"/>
  <c r="GW16" i="4"/>
  <c r="GV16" i="4"/>
  <c r="GU16" i="4"/>
  <c r="GT16" i="4"/>
  <c r="GS16" i="4"/>
  <c r="GR16" i="4"/>
  <c r="GQ16" i="4"/>
  <c r="GP16" i="4"/>
  <c r="GO16" i="4"/>
  <c r="GN16" i="4"/>
  <c r="GM16" i="4"/>
  <c r="GL16" i="4"/>
  <c r="GK16" i="4"/>
  <c r="GJ16" i="4"/>
  <c r="GI16" i="4"/>
  <c r="GH16" i="4"/>
  <c r="GG16" i="4"/>
  <c r="GF16" i="4"/>
  <c r="GE16" i="4"/>
  <c r="GD16" i="4"/>
  <c r="GC16" i="4"/>
  <c r="GB16" i="4"/>
  <c r="GA16" i="4"/>
  <c r="FZ16" i="4"/>
  <c r="FY16" i="4"/>
  <c r="FX16" i="4"/>
  <c r="FW16" i="4"/>
  <c r="FV16" i="4"/>
  <c r="FU16" i="4"/>
  <c r="FT16" i="4"/>
  <c r="FS16" i="4"/>
  <c r="FR16" i="4"/>
  <c r="FQ16" i="4"/>
  <c r="FP16" i="4"/>
  <c r="FO16" i="4"/>
  <c r="FN16" i="4"/>
  <c r="FM16" i="4"/>
  <c r="FL16" i="4"/>
  <c r="FK16" i="4"/>
  <c r="FJ16" i="4"/>
  <c r="FI16" i="4"/>
  <c r="FH16" i="4"/>
  <c r="FG16" i="4"/>
  <c r="FF16" i="4"/>
  <c r="FE16" i="4"/>
  <c r="FD16" i="4"/>
  <c r="FC16" i="4"/>
  <c r="FB16" i="4"/>
  <c r="FA16" i="4"/>
  <c r="EZ16" i="4"/>
  <c r="EY16" i="4"/>
  <c r="EX16" i="4"/>
  <c r="EW16" i="4"/>
  <c r="EV16" i="4"/>
  <c r="EU16" i="4"/>
  <c r="ET16" i="4"/>
  <c r="ES16" i="4"/>
  <c r="ER16" i="4"/>
  <c r="EQ16" i="4"/>
  <c r="EP16" i="4"/>
  <c r="EO16" i="4"/>
  <c r="EN16" i="4"/>
  <c r="EM16" i="4"/>
  <c r="EL16" i="4"/>
  <c r="EK16" i="4"/>
  <c r="EJ16" i="4"/>
  <c r="EI16" i="4"/>
  <c r="EH16" i="4"/>
  <c r="EG16" i="4"/>
  <c r="EF16" i="4"/>
  <c r="EE16" i="4"/>
  <c r="ED16" i="4"/>
  <c r="EC16" i="4"/>
  <c r="EB16" i="4"/>
  <c r="EA16" i="4"/>
  <c r="DZ16" i="4"/>
  <c r="DY16" i="4"/>
  <c r="DX16" i="4"/>
  <c r="DW16" i="4"/>
  <c r="DV16" i="4"/>
  <c r="DU16" i="4"/>
  <c r="DT16" i="4"/>
  <c r="DS16" i="4"/>
  <c r="DR16" i="4"/>
  <c r="DQ16" i="4"/>
  <c r="DP16" i="4"/>
  <c r="DO16" i="4"/>
  <c r="DN16" i="4"/>
  <c r="DM16" i="4"/>
  <c r="DL16" i="4"/>
  <c r="DK16" i="4"/>
  <c r="DJ16" i="4"/>
  <c r="DI16" i="4"/>
  <c r="DH16" i="4"/>
  <c r="DG16" i="4"/>
  <c r="DF16" i="4"/>
  <c r="DE16" i="4"/>
  <c r="DD16" i="4"/>
  <c r="DC16" i="4"/>
  <c r="DB16" i="4"/>
  <c r="DA16" i="4"/>
  <c r="CZ16" i="4"/>
  <c r="CY16" i="4"/>
  <c r="CX16" i="4"/>
  <c r="CW16" i="4"/>
  <c r="CV16" i="4"/>
  <c r="CU16" i="4"/>
  <c r="CT16" i="4"/>
  <c r="CS16" i="4"/>
  <c r="CR16" i="4"/>
  <c r="CQ16" i="4"/>
  <c r="CP16" i="4"/>
  <c r="CO16" i="4"/>
  <c r="CN16" i="4"/>
  <c r="CM16" i="4"/>
  <c r="CL16" i="4"/>
  <c r="CK16" i="4"/>
  <c r="CJ16" i="4"/>
  <c r="CI16" i="4"/>
  <c r="CH16" i="4"/>
  <c r="CG16" i="4"/>
  <c r="CF16" i="4"/>
  <c r="CE16" i="4"/>
  <c r="CD16" i="4"/>
  <c r="CC16" i="4"/>
  <c r="CB16" i="4"/>
  <c r="CA16" i="4"/>
  <c r="BZ16" i="4"/>
  <c r="BY16" i="4"/>
  <c r="BX16" i="4"/>
  <c r="BW16" i="4"/>
  <c r="BV16" i="4"/>
  <c r="BU16" i="4"/>
  <c r="BT16" i="4"/>
  <c r="BS16" i="4"/>
  <c r="BR16"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U16" i="4"/>
  <c r="T16" i="4"/>
  <c r="S16" i="4"/>
  <c r="R16" i="4"/>
  <c r="Q16" i="4"/>
  <c r="P16" i="4"/>
  <c r="O16" i="4"/>
  <c r="NO15" i="4"/>
  <c r="NN15" i="4"/>
  <c r="NM15" i="4"/>
  <c r="NL15" i="4"/>
  <c r="NK15" i="4"/>
  <c r="NJ15" i="4"/>
  <c r="NI15" i="4"/>
  <c r="NH15" i="4"/>
  <c r="NG15" i="4"/>
  <c r="NF15" i="4"/>
  <c r="NE15" i="4"/>
  <c r="ND15" i="4"/>
  <c r="NC15" i="4"/>
  <c r="NB15" i="4"/>
  <c r="NA15" i="4"/>
  <c r="MZ15" i="4"/>
  <c r="MY15" i="4"/>
  <c r="MX15" i="4"/>
  <c r="MW15" i="4"/>
  <c r="MV15" i="4"/>
  <c r="MU15" i="4"/>
  <c r="MT15" i="4"/>
  <c r="MS15" i="4"/>
  <c r="MR15" i="4"/>
  <c r="MQ15" i="4"/>
  <c r="MP15" i="4"/>
  <c r="MO15" i="4"/>
  <c r="MN15" i="4"/>
  <c r="MM15" i="4"/>
  <c r="ML15" i="4"/>
  <c r="MK15" i="4"/>
  <c r="MJ15" i="4"/>
  <c r="MI15" i="4"/>
  <c r="MH15" i="4"/>
  <c r="MG15" i="4"/>
  <c r="MF15" i="4"/>
  <c r="ME15" i="4"/>
  <c r="MD15" i="4"/>
  <c r="MC15" i="4"/>
  <c r="MB15" i="4"/>
  <c r="MA15" i="4"/>
  <c r="LZ15" i="4"/>
  <c r="LY15" i="4"/>
  <c r="LX15" i="4"/>
  <c r="LW15" i="4"/>
  <c r="LV15" i="4"/>
  <c r="LU15" i="4"/>
  <c r="LT15" i="4"/>
  <c r="LS15" i="4"/>
  <c r="LR15" i="4"/>
  <c r="LQ15" i="4"/>
  <c r="LP15" i="4"/>
  <c r="LO15" i="4"/>
  <c r="LN15" i="4"/>
  <c r="LM15" i="4"/>
  <c r="LL15" i="4"/>
  <c r="LK15" i="4"/>
  <c r="LJ15" i="4"/>
  <c r="LI15" i="4"/>
  <c r="LH15" i="4"/>
  <c r="LG15" i="4"/>
  <c r="LF15" i="4"/>
  <c r="LE15" i="4"/>
  <c r="LD15" i="4"/>
  <c r="LC15" i="4"/>
  <c r="LB15" i="4"/>
  <c r="LA15" i="4"/>
  <c r="KZ15" i="4"/>
  <c r="KY15" i="4"/>
  <c r="KX15" i="4"/>
  <c r="KW15" i="4"/>
  <c r="KV15" i="4"/>
  <c r="KU15" i="4"/>
  <c r="KT15" i="4"/>
  <c r="KS15" i="4"/>
  <c r="KR15" i="4"/>
  <c r="KQ15" i="4"/>
  <c r="KP15" i="4"/>
  <c r="KO15" i="4"/>
  <c r="KN15" i="4"/>
  <c r="KM15" i="4"/>
  <c r="KL15" i="4"/>
  <c r="KK15" i="4"/>
  <c r="KJ15" i="4"/>
  <c r="KI15" i="4"/>
  <c r="KH15" i="4"/>
  <c r="KG15" i="4"/>
  <c r="KF15" i="4"/>
  <c r="KE15" i="4"/>
  <c r="KD15" i="4"/>
  <c r="KC15" i="4"/>
  <c r="KB15" i="4"/>
  <c r="KA15" i="4"/>
  <c r="JZ15" i="4"/>
  <c r="JY15" i="4"/>
  <c r="JX15" i="4"/>
  <c r="JW15" i="4"/>
  <c r="JV15" i="4"/>
  <c r="JU15" i="4"/>
  <c r="JT15" i="4"/>
  <c r="JS15" i="4"/>
  <c r="JR15" i="4"/>
  <c r="JQ15" i="4"/>
  <c r="JP15" i="4"/>
  <c r="JO15" i="4"/>
  <c r="JN15" i="4"/>
  <c r="JM15" i="4"/>
  <c r="JL15" i="4"/>
  <c r="JK15" i="4"/>
  <c r="JJ15" i="4"/>
  <c r="JI15" i="4"/>
  <c r="JH15" i="4"/>
  <c r="JG15" i="4"/>
  <c r="JF15" i="4"/>
  <c r="JE15" i="4"/>
  <c r="JD15" i="4"/>
  <c r="JC15" i="4"/>
  <c r="JB15" i="4"/>
  <c r="JA15" i="4"/>
  <c r="IZ15" i="4"/>
  <c r="IY15" i="4"/>
  <c r="IX15" i="4"/>
  <c r="IW15" i="4"/>
  <c r="IV15" i="4"/>
  <c r="IU15" i="4"/>
  <c r="IT15" i="4"/>
  <c r="IS15" i="4"/>
  <c r="IR15" i="4"/>
  <c r="IQ15" i="4"/>
  <c r="IP15" i="4"/>
  <c r="IO15" i="4"/>
  <c r="IN15" i="4"/>
  <c r="IM15" i="4"/>
  <c r="IL15" i="4"/>
  <c r="IK15" i="4"/>
  <c r="IJ15" i="4"/>
  <c r="II15" i="4"/>
  <c r="IH15" i="4"/>
  <c r="IG15" i="4"/>
  <c r="IF15" i="4"/>
  <c r="IE15" i="4"/>
  <c r="ID15" i="4"/>
  <c r="IC15" i="4"/>
  <c r="IB15" i="4"/>
  <c r="IA15" i="4"/>
  <c r="HZ15" i="4"/>
  <c r="HY15" i="4"/>
  <c r="HX15" i="4"/>
  <c r="HW15" i="4"/>
  <c r="HV15" i="4"/>
  <c r="HU15" i="4"/>
  <c r="HT15" i="4"/>
  <c r="HS15" i="4"/>
  <c r="HR15" i="4"/>
  <c r="HQ15" i="4"/>
  <c r="HP15" i="4"/>
  <c r="HO15" i="4"/>
  <c r="HN15" i="4"/>
  <c r="HM15" i="4"/>
  <c r="HL15" i="4"/>
  <c r="HK15" i="4"/>
  <c r="HJ15" i="4"/>
  <c r="HI15" i="4"/>
  <c r="HH15" i="4"/>
  <c r="HG15" i="4"/>
  <c r="HF15" i="4"/>
  <c r="HE15" i="4"/>
  <c r="HD15" i="4"/>
  <c r="HC15" i="4"/>
  <c r="HB15" i="4"/>
  <c r="HA15" i="4"/>
  <c r="GZ15" i="4"/>
  <c r="GY15" i="4"/>
  <c r="GX15" i="4"/>
  <c r="GW15" i="4"/>
  <c r="GV15" i="4"/>
  <c r="GU15" i="4"/>
  <c r="GT15" i="4"/>
  <c r="GS15" i="4"/>
  <c r="GR15" i="4"/>
  <c r="GQ15" i="4"/>
  <c r="GP15" i="4"/>
  <c r="GO15" i="4"/>
  <c r="GN15" i="4"/>
  <c r="GM15" i="4"/>
  <c r="GL15" i="4"/>
  <c r="GK15" i="4"/>
  <c r="GJ15" i="4"/>
  <c r="GI15" i="4"/>
  <c r="GH15" i="4"/>
  <c r="GG15" i="4"/>
  <c r="GF15" i="4"/>
  <c r="GE15" i="4"/>
  <c r="GD15" i="4"/>
  <c r="GC15" i="4"/>
  <c r="GB15" i="4"/>
  <c r="GA15" i="4"/>
  <c r="FZ15" i="4"/>
  <c r="FY15" i="4"/>
  <c r="FX15" i="4"/>
  <c r="FW15" i="4"/>
  <c r="FV15" i="4"/>
  <c r="FU15" i="4"/>
  <c r="FT15" i="4"/>
  <c r="FS15" i="4"/>
  <c r="FR15" i="4"/>
  <c r="FQ15" i="4"/>
  <c r="FP15" i="4"/>
  <c r="FO15" i="4"/>
  <c r="FN15" i="4"/>
  <c r="FM15" i="4"/>
  <c r="FL15" i="4"/>
  <c r="FK15" i="4"/>
  <c r="FJ15" i="4"/>
  <c r="FI15" i="4"/>
  <c r="FH15" i="4"/>
  <c r="FG15" i="4"/>
  <c r="FF15" i="4"/>
  <c r="FE15" i="4"/>
  <c r="FD15" i="4"/>
  <c r="FC15" i="4"/>
  <c r="FB15" i="4"/>
  <c r="FA15" i="4"/>
  <c r="EZ15" i="4"/>
  <c r="EY15" i="4"/>
  <c r="EX15" i="4"/>
  <c r="EW15" i="4"/>
  <c r="EV15" i="4"/>
  <c r="EU15" i="4"/>
  <c r="ET15" i="4"/>
  <c r="ES15" i="4"/>
  <c r="ER15" i="4"/>
  <c r="EQ15" i="4"/>
  <c r="EP15" i="4"/>
  <c r="EO15" i="4"/>
  <c r="EN15" i="4"/>
  <c r="EM15" i="4"/>
  <c r="EL15" i="4"/>
  <c r="EK15" i="4"/>
  <c r="EJ15" i="4"/>
  <c r="EI15" i="4"/>
  <c r="EH15" i="4"/>
  <c r="EG15" i="4"/>
  <c r="EF15" i="4"/>
  <c r="EE15" i="4"/>
  <c r="ED15" i="4"/>
  <c r="EC15" i="4"/>
  <c r="EB15" i="4"/>
  <c r="EA15" i="4"/>
  <c r="DZ15" i="4"/>
  <c r="DY15" i="4"/>
  <c r="DX15" i="4"/>
  <c r="DW15" i="4"/>
  <c r="DV15" i="4"/>
  <c r="DU15" i="4"/>
  <c r="DT15" i="4"/>
  <c r="DS15" i="4"/>
  <c r="DR15" i="4"/>
  <c r="DQ15" i="4"/>
  <c r="DP15" i="4"/>
  <c r="DO15" i="4"/>
  <c r="DN15" i="4"/>
  <c r="DM15" i="4"/>
  <c r="DL15" i="4"/>
  <c r="DK15" i="4"/>
  <c r="DJ15" i="4"/>
  <c r="DI15" i="4"/>
  <c r="DH15" i="4"/>
  <c r="DG15" i="4"/>
  <c r="DF15" i="4"/>
  <c r="DE15" i="4"/>
  <c r="DD15" i="4"/>
  <c r="DC15" i="4"/>
  <c r="DB15" i="4"/>
  <c r="DA15" i="4"/>
  <c r="CZ15" i="4"/>
  <c r="CY15" i="4"/>
  <c r="CX15" i="4"/>
  <c r="CW15" i="4"/>
  <c r="CV15" i="4"/>
  <c r="CU15" i="4"/>
  <c r="CT15" i="4"/>
  <c r="CS15" i="4"/>
  <c r="CR15" i="4"/>
  <c r="CQ15" i="4"/>
  <c r="CP15" i="4"/>
  <c r="CO15" i="4"/>
  <c r="CN15" i="4"/>
  <c r="CM15" i="4"/>
  <c r="CL15" i="4"/>
  <c r="CK15" i="4"/>
  <c r="CJ15" i="4"/>
  <c r="CI15" i="4"/>
  <c r="CH15" i="4"/>
  <c r="CG15" i="4"/>
  <c r="CF15" i="4"/>
  <c r="CE15" i="4"/>
  <c r="CD15" i="4"/>
  <c r="CC15" i="4"/>
  <c r="CB15" i="4"/>
  <c r="CA15" i="4"/>
  <c r="BZ15" i="4"/>
  <c r="BY15" i="4"/>
  <c r="BX15" i="4"/>
  <c r="BW15" i="4"/>
  <c r="BV15" i="4"/>
  <c r="BU15" i="4"/>
  <c r="BT15" i="4"/>
  <c r="BS15" i="4"/>
  <c r="BR15" i="4"/>
  <c r="BQ15" i="4"/>
  <c r="BP15" i="4"/>
  <c r="BO15" i="4"/>
  <c r="BN15" i="4"/>
  <c r="BM15" i="4"/>
  <c r="BL15" i="4"/>
  <c r="BK15" i="4"/>
  <c r="BJ15" i="4"/>
  <c r="BI15" i="4"/>
  <c r="BH15" i="4"/>
  <c r="BG15" i="4"/>
  <c r="BF15" i="4"/>
  <c r="BE15" i="4"/>
  <c r="BD15" i="4"/>
  <c r="BC15" i="4"/>
  <c r="BB15" i="4"/>
  <c r="BA15" i="4"/>
  <c r="AZ15" i="4"/>
  <c r="AY15" i="4"/>
  <c r="AX15" i="4"/>
  <c r="AW15" i="4"/>
  <c r="AV15" i="4"/>
  <c r="AU15" i="4"/>
  <c r="AT15" i="4"/>
  <c r="AS15" i="4"/>
  <c r="AR15" i="4"/>
  <c r="AQ15" i="4"/>
  <c r="AP15" i="4"/>
  <c r="AO15" i="4"/>
  <c r="AN15" i="4"/>
  <c r="AM15" i="4"/>
  <c r="AL15" i="4"/>
  <c r="AK15" i="4"/>
  <c r="AJ15" i="4"/>
  <c r="AI15" i="4"/>
  <c r="AH15" i="4"/>
  <c r="AG15" i="4"/>
  <c r="AF15" i="4"/>
  <c r="AE15" i="4"/>
  <c r="AD15" i="4"/>
  <c r="AC15" i="4"/>
  <c r="AB15" i="4"/>
  <c r="AA15" i="4"/>
  <c r="Z15" i="4"/>
  <c r="Y15" i="4"/>
  <c r="X15" i="4"/>
  <c r="W15" i="4"/>
  <c r="V15" i="4"/>
  <c r="U15" i="4"/>
  <c r="T15" i="4"/>
  <c r="S15" i="4"/>
  <c r="R15" i="4"/>
  <c r="Q15" i="4"/>
  <c r="P15" i="4"/>
  <c r="O15" i="4"/>
  <c r="NO14" i="4"/>
  <c r="NN14" i="4"/>
  <c r="NM14" i="4"/>
  <c r="NL14" i="4"/>
  <c r="NK14" i="4"/>
  <c r="NJ14" i="4"/>
  <c r="NI14" i="4"/>
  <c r="NH14" i="4"/>
  <c r="NG14" i="4"/>
  <c r="NF14" i="4"/>
  <c r="NE14" i="4"/>
  <c r="ND14" i="4"/>
  <c r="NC14" i="4"/>
  <c r="NB14" i="4"/>
  <c r="NA14" i="4"/>
  <c r="MZ14" i="4"/>
  <c r="MY14" i="4"/>
  <c r="MX14" i="4"/>
  <c r="MW14" i="4"/>
  <c r="MV14" i="4"/>
  <c r="MU14" i="4"/>
  <c r="MT14" i="4"/>
  <c r="MS14" i="4"/>
  <c r="MR14" i="4"/>
  <c r="MQ14" i="4"/>
  <c r="MP14" i="4"/>
  <c r="MO14" i="4"/>
  <c r="MN14" i="4"/>
  <c r="MM14" i="4"/>
  <c r="ML14" i="4"/>
  <c r="MK14" i="4"/>
  <c r="MJ14" i="4"/>
  <c r="MI14" i="4"/>
  <c r="MH14" i="4"/>
  <c r="MG14" i="4"/>
  <c r="MF14" i="4"/>
  <c r="ME14" i="4"/>
  <c r="MD14" i="4"/>
  <c r="MC14" i="4"/>
  <c r="MB14" i="4"/>
  <c r="MA14" i="4"/>
  <c r="LZ14" i="4"/>
  <c r="LY14" i="4"/>
  <c r="LX14" i="4"/>
  <c r="LW14" i="4"/>
  <c r="LV14" i="4"/>
  <c r="LU14" i="4"/>
  <c r="LT14" i="4"/>
  <c r="LS14" i="4"/>
  <c r="LR14" i="4"/>
  <c r="LQ14" i="4"/>
  <c r="LP14" i="4"/>
  <c r="LO14" i="4"/>
  <c r="LN14" i="4"/>
  <c r="LM14" i="4"/>
  <c r="LL14" i="4"/>
  <c r="LK14" i="4"/>
  <c r="LJ14" i="4"/>
  <c r="LI14" i="4"/>
  <c r="LH14" i="4"/>
  <c r="LG14" i="4"/>
  <c r="LF14" i="4"/>
  <c r="LE14" i="4"/>
  <c r="LD14" i="4"/>
  <c r="LC14" i="4"/>
  <c r="LB14" i="4"/>
  <c r="LA14" i="4"/>
  <c r="KZ14" i="4"/>
  <c r="KY14" i="4"/>
  <c r="KX14" i="4"/>
  <c r="KW14" i="4"/>
  <c r="KV14" i="4"/>
  <c r="KU14" i="4"/>
  <c r="KT14" i="4"/>
  <c r="KS14" i="4"/>
  <c r="KR14" i="4"/>
  <c r="KQ14" i="4"/>
  <c r="KP14" i="4"/>
  <c r="KO14" i="4"/>
  <c r="KN14" i="4"/>
  <c r="KM14" i="4"/>
  <c r="KL14" i="4"/>
  <c r="KK14" i="4"/>
  <c r="KJ14" i="4"/>
  <c r="KI14" i="4"/>
  <c r="KH14" i="4"/>
  <c r="KG14" i="4"/>
  <c r="KF14" i="4"/>
  <c r="KE14" i="4"/>
  <c r="KD14" i="4"/>
  <c r="KC14" i="4"/>
  <c r="KB14" i="4"/>
  <c r="KA14" i="4"/>
  <c r="JZ14" i="4"/>
  <c r="JY14" i="4"/>
  <c r="JX14" i="4"/>
  <c r="JW14" i="4"/>
  <c r="JV14" i="4"/>
  <c r="JU14" i="4"/>
  <c r="JT14" i="4"/>
  <c r="JS14" i="4"/>
  <c r="JR14" i="4"/>
  <c r="JQ14" i="4"/>
  <c r="JP14" i="4"/>
  <c r="JO14" i="4"/>
  <c r="JN14" i="4"/>
  <c r="JM14" i="4"/>
  <c r="JL14" i="4"/>
  <c r="JK14" i="4"/>
  <c r="JJ14" i="4"/>
  <c r="JI14" i="4"/>
  <c r="JH14" i="4"/>
  <c r="JG14" i="4"/>
  <c r="JF14" i="4"/>
  <c r="JE14" i="4"/>
  <c r="JD14" i="4"/>
  <c r="JC14" i="4"/>
  <c r="JB14" i="4"/>
  <c r="JA14" i="4"/>
  <c r="IZ14" i="4"/>
  <c r="IY14" i="4"/>
  <c r="IX14" i="4"/>
  <c r="IW14" i="4"/>
  <c r="IV14" i="4"/>
  <c r="IU14" i="4"/>
  <c r="IT14" i="4"/>
  <c r="IS14" i="4"/>
  <c r="IR14" i="4"/>
  <c r="IQ14" i="4"/>
  <c r="IP14" i="4"/>
  <c r="IO14" i="4"/>
  <c r="IN14" i="4"/>
  <c r="IM14" i="4"/>
  <c r="IL14" i="4"/>
  <c r="IK14" i="4"/>
  <c r="IJ14" i="4"/>
  <c r="II14" i="4"/>
  <c r="IH14" i="4"/>
  <c r="IG14" i="4"/>
  <c r="IF14" i="4"/>
  <c r="IE14" i="4"/>
  <c r="ID14" i="4"/>
  <c r="IC14" i="4"/>
  <c r="IB14" i="4"/>
  <c r="IA14" i="4"/>
  <c r="HZ14" i="4"/>
  <c r="HY14" i="4"/>
  <c r="HX14" i="4"/>
  <c r="HW14" i="4"/>
  <c r="HV14" i="4"/>
  <c r="HU14" i="4"/>
  <c r="HT14" i="4"/>
  <c r="HS14" i="4"/>
  <c r="HR14" i="4"/>
  <c r="HQ14" i="4"/>
  <c r="HP14" i="4"/>
  <c r="HO14" i="4"/>
  <c r="HN14" i="4"/>
  <c r="HM14" i="4"/>
  <c r="HL14" i="4"/>
  <c r="HK14" i="4"/>
  <c r="HJ14" i="4"/>
  <c r="HI14" i="4"/>
  <c r="HH14" i="4"/>
  <c r="HG14" i="4"/>
  <c r="HF14" i="4"/>
  <c r="HE14" i="4"/>
  <c r="HD14" i="4"/>
  <c r="HC14" i="4"/>
  <c r="HB14" i="4"/>
  <c r="HA14" i="4"/>
  <c r="GZ14" i="4"/>
  <c r="GY14" i="4"/>
  <c r="GX14" i="4"/>
  <c r="GW14" i="4"/>
  <c r="GV14" i="4"/>
  <c r="GU14" i="4"/>
  <c r="GT14" i="4"/>
  <c r="GS14" i="4"/>
  <c r="GR14" i="4"/>
  <c r="GQ14" i="4"/>
  <c r="GP14" i="4"/>
  <c r="GO14" i="4"/>
  <c r="GN14" i="4"/>
  <c r="GM14" i="4"/>
  <c r="GL14" i="4"/>
  <c r="GK14" i="4"/>
  <c r="GJ14" i="4"/>
  <c r="GI14" i="4"/>
  <c r="GH14" i="4"/>
  <c r="GG14" i="4"/>
  <c r="GF14" i="4"/>
  <c r="GE14" i="4"/>
  <c r="GD14" i="4"/>
  <c r="GC14" i="4"/>
  <c r="GB14" i="4"/>
  <c r="GA14" i="4"/>
  <c r="FZ14" i="4"/>
  <c r="FY14" i="4"/>
  <c r="FX14" i="4"/>
  <c r="FW14" i="4"/>
  <c r="FV14" i="4"/>
  <c r="FU14" i="4"/>
  <c r="FT14" i="4"/>
  <c r="FS14" i="4"/>
  <c r="FR14" i="4"/>
  <c r="FQ14" i="4"/>
  <c r="FP14" i="4"/>
  <c r="FO14" i="4"/>
  <c r="FN14" i="4"/>
  <c r="FM14" i="4"/>
  <c r="FL14" i="4"/>
  <c r="FK14" i="4"/>
  <c r="FJ14" i="4"/>
  <c r="FI14" i="4"/>
  <c r="FH14" i="4"/>
  <c r="FG14" i="4"/>
  <c r="FF14" i="4"/>
  <c r="FE14" i="4"/>
  <c r="FD14" i="4"/>
  <c r="FC14" i="4"/>
  <c r="FB14" i="4"/>
  <c r="FA14" i="4"/>
  <c r="EZ14" i="4"/>
  <c r="EY14" i="4"/>
  <c r="EX14" i="4"/>
  <c r="EW14" i="4"/>
  <c r="EV14" i="4"/>
  <c r="EU14" i="4"/>
  <c r="ET14" i="4"/>
  <c r="ES14" i="4"/>
  <c r="ER14" i="4"/>
  <c r="EQ14" i="4"/>
  <c r="EP14" i="4"/>
  <c r="EO14" i="4"/>
  <c r="EN14" i="4"/>
  <c r="EM14" i="4"/>
  <c r="EL14" i="4"/>
  <c r="EK14" i="4"/>
  <c r="EJ14" i="4"/>
  <c r="EI14" i="4"/>
  <c r="EH14" i="4"/>
  <c r="EG14" i="4"/>
  <c r="EF14" i="4"/>
  <c r="EE14" i="4"/>
  <c r="ED14" i="4"/>
  <c r="EC14" i="4"/>
  <c r="EB14" i="4"/>
  <c r="EA14" i="4"/>
  <c r="DZ14" i="4"/>
  <c r="DY14" i="4"/>
  <c r="DX14" i="4"/>
  <c r="DW14" i="4"/>
  <c r="DV14" i="4"/>
  <c r="DU14" i="4"/>
  <c r="DT14" i="4"/>
  <c r="DS14" i="4"/>
  <c r="DR14" i="4"/>
  <c r="DQ14" i="4"/>
  <c r="DP14" i="4"/>
  <c r="DO14" i="4"/>
  <c r="DN14" i="4"/>
  <c r="DM14" i="4"/>
  <c r="DL14" i="4"/>
  <c r="DK14" i="4"/>
  <c r="DJ14" i="4"/>
  <c r="DI14" i="4"/>
  <c r="DH14" i="4"/>
  <c r="DG14" i="4"/>
  <c r="DF14" i="4"/>
  <c r="DE14" i="4"/>
  <c r="DD14" i="4"/>
  <c r="DC14" i="4"/>
  <c r="DB14" i="4"/>
  <c r="DA14" i="4"/>
  <c r="CZ14" i="4"/>
  <c r="CY14" i="4"/>
  <c r="CX14" i="4"/>
  <c r="CW14" i="4"/>
  <c r="CV14" i="4"/>
  <c r="CU14" i="4"/>
  <c r="CT14" i="4"/>
  <c r="CS14" i="4"/>
  <c r="CR14" i="4"/>
  <c r="CQ14" i="4"/>
  <c r="CP14" i="4"/>
  <c r="CO14" i="4"/>
  <c r="CN14" i="4"/>
  <c r="CM14" i="4"/>
  <c r="CL14" i="4"/>
  <c r="CK14" i="4"/>
  <c r="CJ14" i="4"/>
  <c r="CI14" i="4"/>
  <c r="CH14" i="4"/>
  <c r="CG14" i="4"/>
  <c r="CF14" i="4"/>
  <c r="CE14" i="4"/>
  <c r="CD14" i="4"/>
  <c r="CC14" i="4"/>
  <c r="CB14" i="4"/>
  <c r="CA14" i="4"/>
  <c r="BZ14" i="4"/>
  <c r="BY14" i="4"/>
  <c r="BX14" i="4"/>
  <c r="BW14" i="4"/>
  <c r="BV14" i="4"/>
  <c r="BU14" i="4"/>
  <c r="BT14" i="4"/>
  <c r="BS14" i="4"/>
  <c r="BR14" i="4"/>
  <c r="BQ14" i="4"/>
  <c r="BP14" i="4"/>
  <c r="BO14" i="4"/>
  <c r="BN14" i="4"/>
  <c r="BM14" i="4"/>
  <c r="BL14" i="4"/>
  <c r="BK14" i="4"/>
  <c r="BJ14" i="4"/>
  <c r="BI14" i="4"/>
  <c r="BH14" i="4"/>
  <c r="BG14" i="4"/>
  <c r="BF14" i="4"/>
  <c r="BE14" i="4"/>
  <c r="BD14" i="4"/>
  <c r="BC14" i="4"/>
  <c r="BB14" i="4"/>
  <c r="BA14" i="4"/>
  <c r="AZ14" i="4"/>
  <c r="AY14" i="4"/>
  <c r="AX14" i="4"/>
  <c r="AW14" i="4"/>
  <c r="AV14" i="4"/>
  <c r="AU14" i="4"/>
  <c r="AT14" i="4"/>
  <c r="AS14" i="4"/>
  <c r="AR14" i="4"/>
  <c r="AQ14"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P14" i="4"/>
  <c r="O14" i="4"/>
  <c r="NO13" i="4"/>
  <c r="NN13" i="4"/>
  <c r="NM13" i="4"/>
  <c r="NL13" i="4"/>
  <c r="NK13" i="4"/>
  <c r="NJ13" i="4"/>
  <c r="NI13" i="4"/>
  <c r="NH13" i="4"/>
  <c r="NG13" i="4"/>
  <c r="NF13" i="4"/>
  <c r="NE13" i="4"/>
  <c r="ND13" i="4"/>
  <c r="NC13" i="4"/>
  <c r="NB13" i="4"/>
  <c r="NA13" i="4"/>
  <c r="MZ13" i="4"/>
  <c r="MY13" i="4"/>
  <c r="MX13" i="4"/>
  <c r="MW13" i="4"/>
  <c r="MV13" i="4"/>
  <c r="MU13" i="4"/>
  <c r="MT13" i="4"/>
  <c r="MS13" i="4"/>
  <c r="MR13" i="4"/>
  <c r="MQ13" i="4"/>
  <c r="MP13" i="4"/>
  <c r="MO13" i="4"/>
  <c r="MN13" i="4"/>
  <c r="MM13" i="4"/>
  <c r="ML13" i="4"/>
  <c r="MK13" i="4"/>
  <c r="MJ13" i="4"/>
  <c r="MI13" i="4"/>
  <c r="MH13" i="4"/>
  <c r="MG13" i="4"/>
  <c r="MF13" i="4"/>
  <c r="ME13" i="4"/>
  <c r="MD13" i="4"/>
  <c r="MC13" i="4"/>
  <c r="MB13" i="4"/>
  <c r="MA13" i="4"/>
  <c r="LZ13" i="4"/>
  <c r="LY13" i="4"/>
  <c r="LX13" i="4"/>
  <c r="LW13" i="4"/>
  <c r="LV13" i="4"/>
  <c r="LU13" i="4"/>
  <c r="LT13" i="4"/>
  <c r="LS13" i="4"/>
  <c r="LR13" i="4"/>
  <c r="LQ13" i="4"/>
  <c r="LP13" i="4"/>
  <c r="LO13" i="4"/>
  <c r="LN13" i="4"/>
  <c r="LM13" i="4"/>
  <c r="LL13" i="4"/>
  <c r="LK13" i="4"/>
  <c r="LJ13" i="4"/>
  <c r="LI13" i="4"/>
  <c r="LH13" i="4"/>
  <c r="LG13" i="4"/>
  <c r="LF13" i="4"/>
  <c r="LE13" i="4"/>
  <c r="LD13" i="4"/>
  <c r="LC13" i="4"/>
  <c r="LB13" i="4"/>
  <c r="LA13" i="4"/>
  <c r="KZ13" i="4"/>
  <c r="KY13" i="4"/>
  <c r="KX13" i="4"/>
  <c r="KW13" i="4"/>
  <c r="KV13" i="4"/>
  <c r="KU13" i="4"/>
  <c r="KT13" i="4"/>
  <c r="KS13" i="4"/>
  <c r="KR13" i="4"/>
  <c r="KQ13" i="4"/>
  <c r="KP13" i="4"/>
  <c r="KO13" i="4"/>
  <c r="KN13" i="4"/>
  <c r="KM13" i="4"/>
  <c r="KL13" i="4"/>
  <c r="KK13" i="4"/>
  <c r="KJ13" i="4"/>
  <c r="KI13" i="4"/>
  <c r="KH13" i="4"/>
  <c r="KG13" i="4"/>
  <c r="KF13" i="4"/>
  <c r="KE13" i="4"/>
  <c r="KD13" i="4"/>
  <c r="KC13" i="4"/>
  <c r="KB13" i="4"/>
  <c r="KA13" i="4"/>
  <c r="JZ13" i="4"/>
  <c r="JY13" i="4"/>
  <c r="JX13" i="4"/>
  <c r="JW13" i="4"/>
  <c r="JV13" i="4"/>
  <c r="JU13" i="4"/>
  <c r="JT13" i="4"/>
  <c r="JS13" i="4"/>
  <c r="JR13" i="4"/>
  <c r="JQ13" i="4"/>
  <c r="JP13" i="4"/>
  <c r="JO13" i="4"/>
  <c r="JN13" i="4"/>
  <c r="JM13" i="4"/>
  <c r="JL13" i="4"/>
  <c r="JK13" i="4"/>
  <c r="JJ13" i="4"/>
  <c r="JI13" i="4"/>
  <c r="JH13" i="4"/>
  <c r="JG13" i="4"/>
  <c r="JF13" i="4"/>
  <c r="JE13" i="4"/>
  <c r="JD13" i="4"/>
  <c r="JC13" i="4"/>
  <c r="JB13" i="4"/>
  <c r="JA13" i="4"/>
  <c r="IZ13" i="4"/>
  <c r="IY13" i="4"/>
  <c r="IX13" i="4"/>
  <c r="IW13" i="4"/>
  <c r="IV13" i="4"/>
  <c r="IU13" i="4"/>
  <c r="IT13" i="4"/>
  <c r="IS13" i="4"/>
  <c r="IR13" i="4"/>
  <c r="IQ13" i="4"/>
  <c r="IP13" i="4"/>
  <c r="IO13" i="4"/>
  <c r="IN13" i="4"/>
  <c r="IM13" i="4"/>
  <c r="IL13" i="4"/>
  <c r="IK13" i="4"/>
  <c r="IJ13" i="4"/>
  <c r="II13" i="4"/>
  <c r="IH13" i="4"/>
  <c r="IG13" i="4"/>
  <c r="IF13" i="4"/>
  <c r="IE13" i="4"/>
  <c r="ID13" i="4"/>
  <c r="IC13" i="4"/>
  <c r="IB13" i="4"/>
  <c r="IA13" i="4"/>
  <c r="HZ13" i="4"/>
  <c r="HY13" i="4"/>
  <c r="HX13" i="4"/>
  <c r="HW13" i="4"/>
  <c r="HV13" i="4"/>
  <c r="HU13" i="4"/>
  <c r="HT13" i="4"/>
  <c r="HS13" i="4"/>
  <c r="HR13" i="4"/>
  <c r="HQ13" i="4"/>
  <c r="HP13" i="4"/>
  <c r="HO13" i="4"/>
  <c r="HN13" i="4"/>
  <c r="HM13" i="4"/>
  <c r="HL13" i="4"/>
  <c r="HK13" i="4"/>
  <c r="HJ13" i="4"/>
  <c r="HI13" i="4"/>
  <c r="HH13" i="4"/>
  <c r="HG13" i="4"/>
  <c r="HF13" i="4"/>
  <c r="HE13" i="4"/>
  <c r="HD13" i="4"/>
  <c r="HC13" i="4"/>
  <c r="HB13" i="4"/>
  <c r="HA13" i="4"/>
  <c r="GZ13" i="4"/>
  <c r="GY13" i="4"/>
  <c r="GX13" i="4"/>
  <c r="GW13" i="4"/>
  <c r="GV13" i="4"/>
  <c r="GU13" i="4"/>
  <c r="GT13" i="4"/>
  <c r="GS13" i="4"/>
  <c r="GR13" i="4"/>
  <c r="GQ13" i="4"/>
  <c r="GP13" i="4"/>
  <c r="GO13" i="4"/>
  <c r="GN13" i="4"/>
  <c r="GM13" i="4"/>
  <c r="GL13" i="4"/>
  <c r="GK13" i="4"/>
  <c r="GJ13" i="4"/>
  <c r="GI13" i="4"/>
  <c r="GH13" i="4"/>
  <c r="GG13" i="4"/>
  <c r="GF13" i="4"/>
  <c r="GE13" i="4"/>
  <c r="GD13" i="4"/>
  <c r="GC13" i="4"/>
  <c r="GB13" i="4"/>
  <c r="GA13" i="4"/>
  <c r="FZ13" i="4"/>
  <c r="FY13" i="4"/>
  <c r="FX13" i="4"/>
  <c r="FW13" i="4"/>
  <c r="FV13" i="4"/>
  <c r="FU13" i="4"/>
  <c r="FT13" i="4"/>
  <c r="FS13" i="4"/>
  <c r="FR13" i="4"/>
  <c r="FQ13" i="4"/>
  <c r="FP13" i="4"/>
  <c r="FO13" i="4"/>
  <c r="FN13" i="4"/>
  <c r="FM13" i="4"/>
  <c r="FL13" i="4"/>
  <c r="FK13" i="4"/>
  <c r="FJ13" i="4"/>
  <c r="FI13" i="4"/>
  <c r="FH13" i="4"/>
  <c r="FG13" i="4"/>
  <c r="FF13" i="4"/>
  <c r="FE13" i="4"/>
  <c r="FD13" i="4"/>
  <c r="FC13" i="4"/>
  <c r="FB13" i="4"/>
  <c r="FA13" i="4"/>
  <c r="EZ13" i="4"/>
  <c r="EY13" i="4"/>
  <c r="EX13" i="4"/>
  <c r="EW13" i="4"/>
  <c r="EV13" i="4"/>
  <c r="EU13" i="4"/>
  <c r="ET13" i="4"/>
  <c r="ES13" i="4"/>
  <c r="ER13" i="4"/>
  <c r="EQ13" i="4"/>
  <c r="EP13" i="4"/>
  <c r="EO13" i="4"/>
  <c r="EN13" i="4"/>
  <c r="EM13" i="4"/>
  <c r="EL13" i="4"/>
  <c r="EK13" i="4"/>
  <c r="EJ13" i="4"/>
  <c r="EI13" i="4"/>
  <c r="EH13" i="4"/>
  <c r="EG13" i="4"/>
  <c r="EF13" i="4"/>
  <c r="EE13" i="4"/>
  <c r="ED13" i="4"/>
  <c r="EC13" i="4"/>
  <c r="EB13" i="4"/>
  <c r="EA13" i="4"/>
  <c r="DZ13" i="4"/>
  <c r="DY13" i="4"/>
  <c r="DX13" i="4"/>
  <c r="DW13" i="4"/>
  <c r="DV13" i="4"/>
  <c r="DU13" i="4"/>
  <c r="DT13" i="4"/>
  <c r="DS13" i="4"/>
  <c r="DR13" i="4"/>
  <c r="DQ13" i="4"/>
  <c r="DP13" i="4"/>
  <c r="DO13" i="4"/>
  <c r="DN13" i="4"/>
  <c r="DM13" i="4"/>
  <c r="DL13" i="4"/>
  <c r="DK13" i="4"/>
  <c r="DJ13" i="4"/>
  <c r="DI13" i="4"/>
  <c r="DH13" i="4"/>
  <c r="DG13" i="4"/>
  <c r="DF13" i="4"/>
  <c r="DE13" i="4"/>
  <c r="DD13" i="4"/>
  <c r="DC13" i="4"/>
  <c r="DB13" i="4"/>
  <c r="DA13" i="4"/>
  <c r="CZ13" i="4"/>
  <c r="CY13" i="4"/>
  <c r="CX13" i="4"/>
  <c r="CW13" i="4"/>
  <c r="CV13" i="4"/>
  <c r="CU13" i="4"/>
  <c r="CT13" i="4"/>
  <c r="CS13" i="4"/>
  <c r="CR13" i="4"/>
  <c r="CQ13" i="4"/>
  <c r="CP13" i="4"/>
  <c r="CO13" i="4"/>
  <c r="CN13" i="4"/>
  <c r="CM13" i="4"/>
  <c r="CL13" i="4"/>
  <c r="CK13" i="4"/>
  <c r="CJ13" i="4"/>
  <c r="CI13" i="4"/>
  <c r="CH13" i="4"/>
  <c r="CG13" i="4"/>
  <c r="CF13" i="4"/>
  <c r="CE13" i="4"/>
  <c r="CD13" i="4"/>
  <c r="CC13" i="4"/>
  <c r="CB13" i="4"/>
  <c r="CA13" i="4"/>
  <c r="BZ13" i="4"/>
  <c r="BY13" i="4"/>
  <c r="BX13" i="4"/>
  <c r="BW13" i="4"/>
  <c r="BV13" i="4"/>
  <c r="BU13" i="4"/>
  <c r="BT13" i="4"/>
  <c r="BS13" i="4"/>
  <c r="BR13" i="4"/>
  <c r="BQ13" i="4"/>
  <c r="BP13" i="4"/>
  <c r="BO13" i="4"/>
  <c r="BN13" i="4"/>
  <c r="BM13" i="4"/>
  <c r="BL13" i="4"/>
  <c r="BK13" i="4"/>
  <c r="BJ13" i="4"/>
  <c r="BI13" i="4"/>
  <c r="BH13" i="4"/>
  <c r="BG13" i="4"/>
  <c r="BF13" i="4"/>
  <c r="BE13" i="4"/>
  <c r="BD13" i="4"/>
  <c r="BC13" i="4"/>
  <c r="BB13" i="4"/>
  <c r="BA13" i="4"/>
  <c r="AZ13" i="4"/>
  <c r="AY13" i="4"/>
  <c r="AX13" i="4"/>
  <c r="AW13" i="4"/>
  <c r="AV13" i="4"/>
  <c r="AU13" i="4"/>
  <c r="AT13" i="4"/>
  <c r="AS13" i="4"/>
  <c r="AR13" i="4"/>
  <c r="AQ13" i="4"/>
  <c r="AP13" i="4"/>
  <c r="AO13" i="4"/>
  <c r="AN13" i="4"/>
  <c r="AM13" i="4"/>
  <c r="AL13" i="4"/>
  <c r="AK13" i="4"/>
  <c r="AJ13" i="4"/>
  <c r="AI13" i="4"/>
  <c r="AH13" i="4"/>
  <c r="AG13" i="4"/>
  <c r="AF13" i="4"/>
  <c r="AE13" i="4"/>
  <c r="AD13" i="4"/>
  <c r="AC13" i="4"/>
  <c r="AB13" i="4"/>
  <c r="AA13" i="4"/>
  <c r="Z13" i="4"/>
  <c r="Y13" i="4"/>
  <c r="X13" i="4"/>
  <c r="W13" i="4"/>
  <c r="V13" i="4"/>
  <c r="U13" i="4"/>
  <c r="T13" i="4"/>
  <c r="S13" i="4"/>
  <c r="R13" i="4"/>
  <c r="Q13" i="4"/>
  <c r="P13" i="4"/>
  <c r="O13" i="4"/>
  <c r="NO12" i="4"/>
  <c r="NN12" i="4"/>
  <c r="NM12" i="4"/>
  <c r="NL12" i="4"/>
  <c r="NK12" i="4"/>
  <c r="NJ12" i="4"/>
  <c r="NI12" i="4"/>
  <c r="NH12" i="4"/>
  <c r="NG12" i="4"/>
  <c r="NF12" i="4"/>
  <c r="NE12" i="4"/>
  <c r="ND12" i="4"/>
  <c r="NC12" i="4"/>
  <c r="NB12" i="4"/>
  <c r="NA12" i="4"/>
  <c r="MZ12" i="4"/>
  <c r="MY12" i="4"/>
  <c r="MX12" i="4"/>
  <c r="MW12" i="4"/>
  <c r="MV12" i="4"/>
  <c r="MU12" i="4"/>
  <c r="MT12" i="4"/>
  <c r="MS12" i="4"/>
  <c r="MR12" i="4"/>
  <c r="MQ12" i="4"/>
  <c r="MP12" i="4"/>
  <c r="MO12" i="4"/>
  <c r="MN12" i="4"/>
  <c r="MM12" i="4"/>
  <c r="ML12" i="4"/>
  <c r="MK12" i="4"/>
  <c r="MJ12" i="4"/>
  <c r="MI12" i="4"/>
  <c r="MH12" i="4"/>
  <c r="MG12" i="4"/>
  <c r="MF12" i="4"/>
  <c r="ME12" i="4"/>
  <c r="MD12" i="4"/>
  <c r="MC12" i="4"/>
  <c r="MB12" i="4"/>
  <c r="MA12" i="4"/>
  <c r="LZ12" i="4"/>
  <c r="LY12" i="4"/>
  <c r="LX12" i="4"/>
  <c r="LW12" i="4"/>
  <c r="LV12" i="4"/>
  <c r="LU12" i="4"/>
  <c r="LT12" i="4"/>
  <c r="LS12" i="4"/>
  <c r="LR12" i="4"/>
  <c r="LQ12" i="4"/>
  <c r="LP12" i="4"/>
  <c r="LO12" i="4"/>
  <c r="LN12" i="4"/>
  <c r="LM12" i="4"/>
  <c r="LL12" i="4"/>
  <c r="LK12" i="4"/>
  <c r="LJ12" i="4"/>
  <c r="LI12" i="4"/>
  <c r="LH12" i="4"/>
  <c r="LG12" i="4"/>
  <c r="LF12" i="4"/>
  <c r="LE12" i="4"/>
  <c r="LD12" i="4"/>
  <c r="LC12" i="4"/>
  <c r="LB12" i="4"/>
  <c r="LA12" i="4"/>
  <c r="KZ12" i="4"/>
  <c r="KY12" i="4"/>
  <c r="KX12" i="4"/>
  <c r="KW12" i="4"/>
  <c r="KV12" i="4"/>
  <c r="KU12" i="4"/>
  <c r="KT12" i="4"/>
  <c r="KS12" i="4"/>
  <c r="KR12" i="4"/>
  <c r="KQ12" i="4"/>
  <c r="KP12" i="4"/>
  <c r="KO12" i="4"/>
  <c r="KN12" i="4"/>
  <c r="KM12" i="4"/>
  <c r="KL12" i="4"/>
  <c r="KK12" i="4"/>
  <c r="KJ12" i="4"/>
  <c r="KI12" i="4"/>
  <c r="KH12" i="4"/>
  <c r="KG12" i="4"/>
  <c r="KF12" i="4"/>
  <c r="KE12" i="4"/>
  <c r="KD12" i="4"/>
  <c r="KC12" i="4"/>
  <c r="KB12" i="4"/>
  <c r="KA12" i="4"/>
  <c r="JZ12" i="4"/>
  <c r="JY12" i="4"/>
  <c r="JX12" i="4"/>
  <c r="JW12" i="4"/>
  <c r="JV12" i="4"/>
  <c r="JU12" i="4"/>
  <c r="JT12" i="4"/>
  <c r="JS12" i="4"/>
  <c r="JR12" i="4"/>
  <c r="JQ12" i="4"/>
  <c r="JP12" i="4"/>
  <c r="JO12" i="4"/>
  <c r="JN12" i="4"/>
  <c r="JM12" i="4"/>
  <c r="JL12" i="4"/>
  <c r="JK12" i="4"/>
  <c r="JJ12" i="4"/>
  <c r="JI12" i="4"/>
  <c r="JH12" i="4"/>
  <c r="JG12" i="4"/>
  <c r="JF12" i="4"/>
  <c r="JE12" i="4"/>
  <c r="JD12" i="4"/>
  <c r="JC12" i="4"/>
  <c r="JB12" i="4"/>
  <c r="JA12" i="4"/>
  <c r="IZ12" i="4"/>
  <c r="IY12" i="4"/>
  <c r="IX12" i="4"/>
  <c r="IW12" i="4"/>
  <c r="IV12" i="4"/>
  <c r="IU12" i="4"/>
  <c r="IT12" i="4"/>
  <c r="IS12" i="4"/>
  <c r="IR12" i="4"/>
  <c r="IQ12" i="4"/>
  <c r="IP12" i="4"/>
  <c r="IO12" i="4"/>
  <c r="IN12" i="4"/>
  <c r="IM12" i="4"/>
  <c r="IL12" i="4"/>
  <c r="IK12" i="4"/>
  <c r="IJ12" i="4"/>
  <c r="II12" i="4"/>
  <c r="IH12" i="4"/>
  <c r="IG12" i="4"/>
  <c r="IF12" i="4"/>
  <c r="IE12" i="4"/>
  <c r="ID12" i="4"/>
  <c r="IC12" i="4"/>
  <c r="IB12" i="4"/>
  <c r="IA12" i="4"/>
  <c r="HZ12" i="4"/>
  <c r="HY12" i="4"/>
  <c r="HX12" i="4"/>
  <c r="HW12" i="4"/>
  <c r="HV12" i="4"/>
  <c r="HU12" i="4"/>
  <c r="HT12" i="4"/>
  <c r="HS12" i="4"/>
  <c r="HR12" i="4"/>
  <c r="HQ12" i="4"/>
  <c r="HP12" i="4"/>
  <c r="HO12" i="4"/>
  <c r="HN12" i="4"/>
  <c r="HM12" i="4"/>
  <c r="HL12" i="4"/>
  <c r="HK12" i="4"/>
  <c r="HJ12" i="4"/>
  <c r="HI12" i="4"/>
  <c r="HH12" i="4"/>
  <c r="HG12" i="4"/>
  <c r="HF12" i="4"/>
  <c r="HE12" i="4"/>
  <c r="HD12" i="4"/>
  <c r="HC12" i="4"/>
  <c r="HB12" i="4"/>
  <c r="HA12" i="4"/>
  <c r="GZ12" i="4"/>
  <c r="GY12" i="4"/>
  <c r="GX12" i="4"/>
  <c r="GW12" i="4"/>
  <c r="GV12" i="4"/>
  <c r="GU12" i="4"/>
  <c r="GT12" i="4"/>
  <c r="GS12" i="4"/>
  <c r="GR12" i="4"/>
  <c r="GQ12" i="4"/>
  <c r="GP12" i="4"/>
  <c r="GO12" i="4"/>
  <c r="GN12" i="4"/>
  <c r="GM12" i="4"/>
  <c r="GL12" i="4"/>
  <c r="GK12" i="4"/>
  <c r="GJ12" i="4"/>
  <c r="GI12" i="4"/>
  <c r="GH12" i="4"/>
  <c r="GG12" i="4"/>
  <c r="GF12" i="4"/>
  <c r="GE12" i="4"/>
  <c r="GD12" i="4"/>
  <c r="GC12" i="4"/>
  <c r="GB12" i="4"/>
  <c r="GA12" i="4"/>
  <c r="FZ12" i="4"/>
  <c r="FY12" i="4"/>
  <c r="FX12" i="4"/>
  <c r="FW12" i="4"/>
  <c r="FV12" i="4"/>
  <c r="FU12" i="4"/>
  <c r="FT12" i="4"/>
  <c r="FS12" i="4"/>
  <c r="FR12" i="4"/>
  <c r="FQ12" i="4"/>
  <c r="FP12" i="4"/>
  <c r="FO12" i="4"/>
  <c r="FN12" i="4"/>
  <c r="FM12" i="4"/>
  <c r="FL12" i="4"/>
  <c r="FK12" i="4"/>
  <c r="FJ12" i="4"/>
  <c r="FI12" i="4"/>
  <c r="FH12" i="4"/>
  <c r="FG12" i="4"/>
  <c r="FF12" i="4"/>
  <c r="FE12" i="4"/>
  <c r="FD12" i="4"/>
  <c r="FC12" i="4"/>
  <c r="FB12" i="4"/>
  <c r="FA12" i="4"/>
  <c r="EZ12" i="4"/>
  <c r="EY12" i="4"/>
  <c r="EX12" i="4"/>
  <c r="EW12" i="4"/>
  <c r="EV12" i="4"/>
  <c r="EU12" i="4"/>
  <c r="ET12" i="4"/>
  <c r="ES12" i="4"/>
  <c r="ER12" i="4"/>
  <c r="EQ12" i="4"/>
  <c r="EP12" i="4"/>
  <c r="EO12" i="4"/>
  <c r="EN12" i="4"/>
  <c r="EM12" i="4"/>
  <c r="EL12" i="4"/>
  <c r="EK12" i="4"/>
  <c r="EJ12" i="4"/>
  <c r="EI12" i="4"/>
  <c r="EH12" i="4"/>
  <c r="EG12" i="4"/>
  <c r="EF12" i="4"/>
  <c r="EE12" i="4"/>
  <c r="ED12" i="4"/>
  <c r="EC12" i="4"/>
  <c r="EB12" i="4"/>
  <c r="EA12" i="4"/>
  <c r="DZ12" i="4"/>
  <c r="DY12" i="4"/>
  <c r="DX12" i="4"/>
  <c r="DW12" i="4"/>
  <c r="DV12" i="4"/>
  <c r="DU12" i="4"/>
  <c r="DT12" i="4"/>
  <c r="DS12" i="4"/>
  <c r="DR12" i="4"/>
  <c r="DQ12" i="4"/>
  <c r="DP12" i="4"/>
  <c r="DO12" i="4"/>
  <c r="DN12" i="4"/>
  <c r="DM12" i="4"/>
  <c r="DL12" i="4"/>
  <c r="DK12" i="4"/>
  <c r="DJ12" i="4"/>
  <c r="DI12" i="4"/>
  <c r="DH12" i="4"/>
  <c r="DG12" i="4"/>
  <c r="DF12" i="4"/>
  <c r="DE12" i="4"/>
  <c r="DD12" i="4"/>
  <c r="DC12" i="4"/>
  <c r="DB12" i="4"/>
  <c r="DA12" i="4"/>
  <c r="CZ12" i="4"/>
  <c r="CY12" i="4"/>
  <c r="CX12" i="4"/>
  <c r="CW12" i="4"/>
  <c r="CV12" i="4"/>
  <c r="CU12" i="4"/>
  <c r="CT12" i="4"/>
  <c r="CS12" i="4"/>
  <c r="CR12" i="4"/>
  <c r="CQ12" i="4"/>
  <c r="CP12" i="4"/>
  <c r="CO12" i="4"/>
  <c r="CN12" i="4"/>
  <c r="CM12" i="4"/>
  <c r="CL12" i="4"/>
  <c r="CK12" i="4"/>
  <c r="CJ12" i="4"/>
  <c r="CI12" i="4"/>
  <c r="CH12" i="4"/>
  <c r="CG12" i="4"/>
  <c r="CF12" i="4"/>
  <c r="CE12" i="4"/>
  <c r="CD12" i="4"/>
  <c r="CC12" i="4"/>
  <c r="CB12" i="4"/>
  <c r="CA12" i="4"/>
  <c r="BZ12" i="4"/>
  <c r="BY12" i="4"/>
  <c r="BX12" i="4"/>
  <c r="BW12" i="4"/>
  <c r="BV12" i="4"/>
  <c r="BU12" i="4"/>
  <c r="BT12" i="4"/>
  <c r="BS12" i="4"/>
  <c r="BR12" i="4"/>
  <c r="BQ12" i="4"/>
  <c r="BP12" i="4"/>
  <c r="BO12" i="4"/>
  <c r="BN12" i="4"/>
  <c r="BM12" i="4"/>
  <c r="BL12" i="4"/>
  <c r="BK12" i="4"/>
  <c r="BJ12" i="4"/>
  <c r="BI12" i="4"/>
  <c r="BH12" i="4"/>
  <c r="BG12" i="4"/>
  <c r="BF12" i="4"/>
  <c r="BE12" i="4"/>
  <c r="BD12" i="4"/>
  <c r="BC12" i="4"/>
  <c r="BB12" i="4"/>
  <c r="BA12" i="4"/>
  <c r="AZ12" i="4"/>
  <c r="AY12" i="4"/>
  <c r="AX12" i="4"/>
  <c r="AW12" i="4"/>
  <c r="AV12" i="4"/>
  <c r="AU12" i="4"/>
  <c r="AT12" i="4"/>
  <c r="AS12" i="4"/>
  <c r="AR12" i="4"/>
  <c r="AQ12"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P12" i="4" s="1"/>
  <c r="NO11" i="4"/>
  <c r="NN11" i="4"/>
  <c r="NM11" i="4"/>
  <c r="NL11" i="4"/>
  <c r="NK11" i="4"/>
  <c r="NJ11" i="4"/>
  <c r="NI11" i="4"/>
  <c r="NH11" i="4"/>
  <c r="NG11" i="4"/>
  <c r="NF11" i="4"/>
  <c r="NE11" i="4"/>
  <c r="ND11" i="4"/>
  <c r="NC11" i="4"/>
  <c r="NB11" i="4"/>
  <c r="NA11" i="4"/>
  <c r="MZ11" i="4"/>
  <c r="MY11" i="4"/>
  <c r="MX11" i="4"/>
  <c r="MW11" i="4"/>
  <c r="MV11" i="4"/>
  <c r="MU11" i="4"/>
  <c r="MT11" i="4"/>
  <c r="MS11" i="4"/>
  <c r="MR11" i="4"/>
  <c r="MQ11" i="4"/>
  <c r="MP11" i="4"/>
  <c r="MO11" i="4"/>
  <c r="MN11" i="4"/>
  <c r="MM11" i="4"/>
  <c r="ML11" i="4"/>
  <c r="MK11" i="4"/>
  <c r="MJ11" i="4"/>
  <c r="MI11" i="4"/>
  <c r="MH11" i="4"/>
  <c r="MG11" i="4"/>
  <c r="MF11" i="4"/>
  <c r="ME11" i="4"/>
  <c r="MD11" i="4"/>
  <c r="MC11" i="4"/>
  <c r="MB11" i="4"/>
  <c r="MA11" i="4"/>
  <c r="LZ11" i="4"/>
  <c r="LY11" i="4"/>
  <c r="LX11" i="4"/>
  <c r="LW11" i="4"/>
  <c r="LV11" i="4"/>
  <c r="LU11" i="4"/>
  <c r="LT11" i="4"/>
  <c r="LS11" i="4"/>
  <c r="LR11" i="4"/>
  <c r="LQ11" i="4"/>
  <c r="LP11" i="4"/>
  <c r="LO11" i="4"/>
  <c r="LN11" i="4"/>
  <c r="LM11" i="4"/>
  <c r="LL11" i="4"/>
  <c r="LK11" i="4"/>
  <c r="LJ11" i="4"/>
  <c r="LI11" i="4"/>
  <c r="LH11" i="4"/>
  <c r="LG11" i="4"/>
  <c r="LF11" i="4"/>
  <c r="LE11" i="4"/>
  <c r="LD11" i="4"/>
  <c r="LC11" i="4"/>
  <c r="LB11" i="4"/>
  <c r="LA11" i="4"/>
  <c r="KZ11" i="4"/>
  <c r="KY11" i="4"/>
  <c r="KX11" i="4"/>
  <c r="KW11" i="4"/>
  <c r="KV11" i="4"/>
  <c r="KU11" i="4"/>
  <c r="KT11" i="4"/>
  <c r="KS11" i="4"/>
  <c r="KR11" i="4"/>
  <c r="KQ11" i="4"/>
  <c r="KP11" i="4"/>
  <c r="KO11" i="4"/>
  <c r="KN11" i="4"/>
  <c r="KM11" i="4"/>
  <c r="KL11" i="4"/>
  <c r="KK11" i="4"/>
  <c r="KJ11" i="4"/>
  <c r="KI11" i="4"/>
  <c r="KH11" i="4"/>
  <c r="KG11" i="4"/>
  <c r="KF11" i="4"/>
  <c r="KE11" i="4"/>
  <c r="KD11" i="4"/>
  <c r="KC11" i="4"/>
  <c r="KB11" i="4"/>
  <c r="KA11" i="4"/>
  <c r="JZ11" i="4"/>
  <c r="JY11" i="4"/>
  <c r="JX11" i="4"/>
  <c r="JW11" i="4"/>
  <c r="JV11" i="4"/>
  <c r="JU11" i="4"/>
  <c r="JT11" i="4"/>
  <c r="JS11" i="4"/>
  <c r="JR11" i="4"/>
  <c r="JQ11" i="4"/>
  <c r="JP11" i="4"/>
  <c r="JO11" i="4"/>
  <c r="JN11" i="4"/>
  <c r="JM11" i="4"/>
  <c r="JL11" i="4"/>
  <c r="JK11" i="4"/>
  <c r="JJ11" i="4"/>
  <c r="JI11" i="4"/>
  <c r="JH11" i="4"/>
  <c r="JG11" i="4"/>
  <c r="JF11" i="4"/>
  <c r="JE11" i="4"/>
  <c r="JD11" i="4"/>
  <c r="JC11" i="4"/>
  <c r="JB11" i="4"/>
  <c r="JA11" i="4"/>
  <c r="IZ11" i="4"/>
  <c r="IY11" i="4"/>
  <c r="IX11" i="4"/>
  <c r="IW11" i="4"/>
  <c r="IV11" i="4"/>
  <c r="IU11" i="4"/>
  <c r="IT11" i="4"/>
  <c r="IS11" i="4"/>
  <c r="IR11" i="4"/>
  <c r="IQ11" i="4"/>
  <c r="IP11" i="4"/>
  <c r="IO11" i="4"/>
  <c r="IN11" i="4"/>
  <c r="IM11" i="4"/>
  <c r="IL11" i="4"/>
  <c r="IK11" i="4"/>
  <c r="IJ11" i="4"/>
  <c r="II11" i="4"/>
  <c r="IH11" i="4"/>
  <c r="IG11" i="4"/>
  <c r="IF11" i="4"/>
  <c r="IE11" i="4"/>
  <c r="ID11" i="4"/>
  <c r="IC11" i="4"/>
  <c r="IB11" i="4"/>
  <c r="IA11" i="4"/>
  <c r="HZ11" i="4"/>
  <c r="HY11" i="4"/>
  <c r="HX11" i="4"/>
  <c r="HW11" i="4"/>
  <c r="HV11" i="4"/>
  <c r="HU11" i="4"/>
  <c r="HT11" i="4"/>
  <c r="HS11" i="4"/>
  <c r="HR11" i="4"/>
  <c r="HQ11" i="4"/>
  <c r="HP11" i="4"/>
  <c r="HO11" i="4"/>
  <c r="HN11" i="4"/>
  <c r="HM11" i="4"/>
  <c r="HL11" i="4"/>
  <c r="HK11" i="4"/>
  <c r="HJ11" i="4"/>
  <c r="HI11" i="4"/>
  <c r="HH11" i="4"/>
  <c r="HG11" i="4"/>
  <c r="HF11" i="4"/>
  <c r="HE11" i="4"/>
  <c r="HD11" i="4"/>
  <c r="HC11" i="4"/>
  <c r="HB11" i="4"/>
  <c r="HA11" i="4"/>
  <c r="GZ11" i="4"/>
  <c r="GY11" i="4"/>
  <c r="GX11" i="4"/>
  <c r="GW11" i="4"/>
  <c r="GV11" i="4"/>
  <c r="GU11" i="4"/>
  <c r="GT11" i="4"/>
  <c r="GS11" i="4"/>
  <c r="GR11" i="4"/>
  <c r="GQ11" i="4"/>
  <c r="GP11" i="4"/>
  <c r="GO11" i="4"/>
  <c r="GN11" i="4"/>
  <c r="GM11" i="4"/>
  <c r="GL11" i="4"/>
  <c r="GK11" i="4"/>
  <c r="GJ11" i="4"/>
  <c r="GI11" i="4"/>
  <c r="GH11" i="4"/>
  <c r="GG11" i="4"/>
  <c r="GF11" i="4"/>
  <c r="GE11" i="4"/>
  <c r="GD11" i="4"/>
  <c r="GC11" i="4"/>
  <c r="GB11" i="4"/>
  <c r="GA11" i="4"/>
  <c r="FZ11" i="4"/>
  <c r="FY11" i="4"/>
  <c r="FX11" i="4"/>
  <c r="FW11" i="4"/>
  <c r="FV11" i="4"/>
  <c r="FU11" i="4"/>
  <c r="FT11" i="4"/>
  <c r="FS11" i="4"/>
  <c r="FR11" i="4"/>
  <c r="FQ11" i="4"/>
  <c r="FP11" i="4"/>
  <c r="FO11" i="4"/>
  <c r="FN11" i="4"/>
  <c r="FM11" i="4"/>
  <c r="FL11" i="4"/>
  <c r="FK11" i="4"/>
  <c r="FJ11" i="4"/>
  <c r="FI11" i="4"/>
  <c r="FH11" i="4"/>
  <c r="FG11" i="4"/>
  <c r="FF11" i="4"/>
  <c r="FE11" i="4"/>
  <c r="FD11" i="4"/>
  <c r="FC11" i="4"/>
  <c r="FB11" i="4"/>
  <c r="FA11" i="4"/>
  <c r="EZ11" i="4"/>
  <c r="EY11" i="4"/>
  <c r="EX11" i="4"/>
  <c r="EW11" i="4"/>
  <c r="EV11" i="4"/>
  <c r="EU11" i="4"/>
  <c r="ET11" i="4"/>
  <c r="ES11" i="4"/>
  <c r="ER11" i="4"/>
  <c r="EQ11" i="4"/>
  <c r="EP11" i="4"/>
  <c r="EO11" i="4"/>
  <c r="EN11" i="4"/>
  <c r="EM11" i="4"/>
  <c r="EL11" i="4"/>
  <c r="EK11" i="4"/>
  <c r="EJ11" i="4"/>
  <c r="EI11" i="4"/>
  <c r="EH11" i="4"/>
  <c r="EG11" i="4"/>
  <c r="EF11" i="4"/>
  <c r="EE11" i="4"/>
  <c r="ED11" i="4"/>
  <c r="EC11" i="4"/>
  <c r="EB11" i="4"/>
  <c r="EA11" i="4"/>
  <c r="DZ11" i="4"/>
  <c r="DY11" i="4"/>
  <c r="DX11" i="4"/>
  <c r="DW11" i="4"/>
  <c r="DV11" i="4"/>
  <c r="DU11" i="4"/>
  <c r="DT11" i="4"/>
  <c r="DS11" i="4"/>
  <c r="DR11" i="4"/>
  <c r="DQ11" i="4"/>
  <c r="DP11" i="4"/>
  <c r="DO11" i="4"/>
  <c r="DN11" i="4"/>
  <c r="DM11" i="4"/>
  <c r="DL11" i="4"/>
  <c r="DK11" i="4"/>
  <c r="DJ11" i="4"/>
  <c r="DI11" i="4"/>
  <c r="DH11" i="4"/>
  <c r="DG11" i="4"/>
  <c r="DF11" i="4"/>
  <c r="DE11" i="4"/>
  <c r="DD11" i="4"/>
  <c r="DC11" i="4"/>
  <c r="DB11" i="4"/>
  <c r="DA11" i="4"/>
  <c r="CZ11" i="4"/>
  <c r="CY11" i="4"/>
  <c r="CX11" i="4"/>
  <c r="CW11" i="4"/>
  <c r="CV11" i="4"/>
  <c r="CU11" i="4"/>
  <c r="CT11" i="4"/>
  <c r="CS11" i="4"/>
  <c r="CR11" i="4"/>
  <c r="CQ11" i="4"/>
  <c r="CP11" i="4"/>
  <c r="CO11" i="4"/>
  <c r="CN11" i="4"/>
  <c r="CM11" i="4"/>
  <c r="CL11" i="4"/>
  <c r="CK11" i="4"/>
  <c r="CJ11" i="4"/>
  <c r="CI11" i="4"/>
  <c r="CH11" i="4"/>
  <c r="CG11" i="4"/>
  <c r="CF11" i="4"/>
  <c r="CE11" i="4"/>
  <c r="CD11" i="4"/>
  <c r="CC11" i="4"/>
  <c r="CB11" i="4"/>
  <c r="CA11" i="4"/>
  <c r="BZ11" i="4"/>
  <c r="BY11" i="4"/>
  <c r="BX11" i="4"/>
  <c r="BW11" i="4"/>
  <c r="BV11" i="4"/>
  <c r="BU11" i="4"/>
  <c r="BT11" i="4"/>
  <c r="BS11" i="4"/>
  <c r="BR11" i="4"/>
  <c r="BQ11" i="4"/>
  <c r="BP11" i="4"/>
  <c r="BO11" i="4"/>
  <c r="BN11" i="4"/>
  <c r="BM11" i="4"/>
  <c r="BL11" i="4"/>
  <c r="BK11" i="4"/>
  <c r="BJ11" i="4"/>
  <c r="BI11" i="4"/>
  <c r="BH11" i="4"/>
  <c r="BG11" i="4"/>
  <c r="BF11" i="4"/>
  <c r="BE11" i="4"/>
  <c r="BD11" i="4"/>
  <c r="BC11" i="4"/>
  <c r="BB11" i="4"/>
  <c r="BA11" i="4"/>
  <c r="AZ11" i="4"/>
  <c r="AY11" i="4"/>
  <c r="AX11" i="4"/>
  <c r="AW11" i="4"/>
  <c r="AV11" i="4"/>
  <c r="AU11" i="4"/>
  <c r="AT11" i="4"/>
  <c r="AS11" i="4"/>
  <c r="AR11" i="4"/>
  <c r="AQ11" i="4"/>
  <c r="AP11" i="4"/>
  <c r="AO11" i="4"/>
  <c r="AN11" i="4"/>
  <c r="AM11" i="4"/>
  <c r="AL11" i="4"/>
  <c r="AK11" i="4"/>
  <c r="AJ11" i="4"/>
  <c r="AI11" i="4"/>
  <c r="AH11" i="4"/>
  <c r="AG11" i="4"/>
  <c r="AF11" i="4"/>
  <c r="AE11" i="4"/>
  <c r="AD11" i="4"/>
  <c r="AC11" i="4"/>
  <c r="AB11" i="4"/>
  <c r="AA11" i="4"/>
  <c r="Z11" i="4"/>
  <c r="Y11" i="4"/>
  <c r="X11" i="4"/>
  <c r="W11" i="4"/>
  <c r="V11" i="4"/>
  <c r="U11" i="4"/>
  <c r="T11" i="4"/>
  <c r="S11" i="4"/>
  <c r="R11" i="4"/>
  <c r="Q11" i="4"/>
  <c r="P11" i="4"/>
  <c r="O11" i="4"/>
  <c r="NO10" i="4"/>
  <c r="NN10" i="4"/>
  <c r="NM10" i="4"/>
  <c r="NL10" i="4"/>
  <c r="NK10" i="4"/>
  <c r="NJ10" i="4"/>
  <c r="NI10" i="4"/>
  <c r="NH10" i="4"/>
  <c r="NG10" i="4"/>
  <c r="NF10" i="4"/>
  <c r="NE10" i="4"/>
  <c r="ND10" i="4"/>
  <c r="NC10" i="4"/>
  <c r="NB10" i="4"/>
  <c r="NA10" i="4"/>
  <c r="MZ10" i="4"/>
  <c r="MY10" i="4"/>
  <c r="MX10" i="4"/>
  <c r="MW10" i="4"/>
  <c r="MV10" i="4"/>
  <c r="MU10" i="4"/>
  <c r="MT10" i="4"/>
  <c r="MS10" i="4"/>
  <c r="MR10" i="4"/>
  <c r="MQ10" i="4"/>
  <c r="MP10" i="4"/>
  <c r="MO10" i="4"/>
  <c r="MN10" i="4"/>
  <c r="MM10" i="4"/>
  <c r="ML10" i="4"/>
  <c r="MK10" i="4"/>
  <c r="MJ10" i="4"/>
  <c r="MI10" i="4"/>
  <c r="MH10" i="4"/>
  <c r="MG10" i="4"/>
  <c r="MF10" i="4"/>
  <c r="ME10" i="4"/>
  <c r="MD10" i="4"/>
  <c r="MC10" i="4"/>
  <c r="MB10" i="4"/>
  <c r="MA10" i="4"/>
  <c r="LZ10" i="4"/>
  <c r="LY10" i="4"/>
  <c r="LX10" i="4"/>
  <c r="LW10" i="4"/>
  <c r="LV10" i="4"/>
  <c r="LU10" i="4"/>
  <c r="LT10" i="4"/>
  <c r="LS10" i="4"/>
  <c r="LR10" i="4"/>
  <c r="LQ10" i="4"/>
  <c r="LP10" i="4"/>
  <c r="LO10" i="4"/>
  <c r="LN10" i="4"/>
  <c r="LM10" i="4"/>
  <c r="LL10" i="4"/>
  <c r="LK10" i="4"/>
  <c r="LJ10" i="4"/>
  <c r="LI10" i="4"/>
  <c r="LH10" i="4"/>
  <c r="LG10" i="4"/>
  <c r="LF10" i="4"/>
  <c r="LE10" i="4"/>
  <c r="LD10" i="4"/>
  <c r="LC10" i="4"/>
  <c r="LB10" i="4"/>
  <c r="LA10" i="4"/>
  <c r="KZ10" i="4"/>
  <c r="KY10" i="4"/>
  <c r="KX10" i="4"/>
  <c r="KW10" i="4"/>
  <c r="KV10" i="4"/>
  <c r="KU10" i="4"/>
  <c r="KT10" i="4"/>
  <c r="KS10" i="4"/>
  <c r="KR10" i="4"/>
  <c r="KQ10" i="4"/>
  <c r="KP10" i="4"/>
  <c r="KO10" i="4"/>
  <c r="KN10" i="4"/>
  <c r="KM10" i="4"/>
  <c r="KL10" i="4"/>
  <c r="KK10" i="4"/>
  <c r="KJ10" i="4"/>
  <c r="KI10" i="4"/>
  <c r="KH10" i="4"/>
  <c r="KG10" i="4"/>
  <c r="KF10" i="4"/>
  <c r="KE10" i="4"/>
  <c r="KD10" i="4"/>
  <c r="KC10" i="4"/>
  <c r="KB10" i="4"/>
  <c r="KA10" i="4"/>
  <c r="JZ10" i="4"/>
  <c r="JY10" i="4"/>
  <c r="JX10" i="4"/>
  <c r="JW10" i="4"/>
  <c r="JV10" i="4"/>
  <c r="JU10" i="4"/>
  <c r="JT10" i="4"/>
  <c r="JS10" i="4"/>
  <c r="JR10" i="4"/>
  <c r="JQ10" i="4"/>
  <c r="JP10" i="4"/>
  <c r="JO10" i="4"/>
  <c r="JN10" i="4"/>
  <c r="JM10" i="4"/>
  <c r="JL10" i="4"/>
  <c r="JK10" i="4"/>
  <c r="JJ10" i="4"/>
  <c r="JI10" i="4"/>
  <c r="JH10" i="4"/>
  <c r="JG10" i="4"/>
  <c r="JF10" i="4"/>
  <c r="JE10" i="4"/>
  <c r="JD10" i="4"/>
  <c r="JC10" i="4"/>
  <c r="JB10" i="4"/>
  <c r="JA10" i="4"/>
  <c r="IZ10" i="4"/>
  <c r="IY10" i="4"/>
  <c r="IX10" i="4"/>
  <c r="IW10" i="4"/>
  <c r="IV10" i="4"/>
  <c r="IU10" i="4"/>
  <c r="IT10" i="4"/>
  <c r="IS10" i="4"/>
  <c r="IR10" i="4"/>
  <c r="IQ10" i="4"/>
  <c r="IP10" i="4"/>
  <c r="IO10" i="4"/>
  <c r="IN10" i="4"/>
  <c r="IM10" i="4"/>
  <c r="IL10" i="4"/>
  <c r="IK10" i="4"/>
  <c r="IJ10" i="4"/>
  <c r="II10" i="4"/>
  <c r="IH10" i="4"/>
  <c r="IG10" i="4"/>
  <c r="IF10" i="4"/>
  <c r="IE10" i="4"/>
  <c r="ID10" i="4"/>
  <c r="IC10" i="4"/>
  <c r="IB10" i="4"/>
  <c r="IA10" i="4"/>
  <c r="HZ10" i="4"/>
  <c r="HY10" i="4"/>
  <c r="HX10" i="4"/>
  <c r="HW10" i="4"/>
  <c r="HV10" i="4"/>
  <c r="HU10" i="4"/>
  <c r="HT10" i="4"/>
  <c r="HS10" i="4"/>
  <c r="HR10" i="4"/>
  <c r="HQ10" i="4"/>
  <c r="HP10" i="4"/>
  <c r="HO10" i="4"/>
  <c r="HN10" i="4"/>
  <c r="HM10" i="4"/>
  <c r="HL10" i="4"/>
  <c r="HK10" i="4"/>
  <c r="HJ10" i="4"/>
  <c r="HI10" i="4"/>
  <c r="HH10" i="4"/>
  <c r="HG10" i="4"/>
  <c r="HF10" i="4"/>
  <c r="HE10" i="4"/>
  <c r="HD10" i="4"/>
  <c r="HC10" i="4"/>
  <c r="HB10" i="4"/>
  <c r="HA10" i="4"/>
  <c r="GZ10" i="4"/>
  <c r="GY10" i="4"/>
  <c r="GX10" i="4"/>
  <c r="GW10" i="4"/>
  <c r="GV10" i="4"/>
  <c r="GU10" i="4"/>
  <c r="GT10" i="4"/>
  <c r="GS10" i="4"/>
  <c r="GR10" i="4"/>
  <c r="GQ10" i="4"/>
  <c r="GP10" i="4"/>
  <c r="GO10" i="4"/>
  <c r="GN10" i="4"/>
  <c r="GM10" i="4"/>
  <c r="GL10" i="4"/>
  <c r="GK10" i="4"/>
  <c r="GJ10" i="4"/>
  <c r="GI10" i="4"/>
  <c r="GH10" i="4"/>
  <c r="GG10" i="4"/>
  <c r="GF10" i="4"/>
  <c r="GE10" i="4"/>
  <c r="GD10" i="4"/>
  <c r="GC10" i="4"/>
  <c r="GB10" i="4"/>
  <c r="GA10" i="4"/>
  <c r="FZ10" i="4"/>
  <c r="FY10" i="4"/>
  <c r="FX10" i="4"/>
  <c r="FW10" i="4"/>
  <c r="FV10" i="4"/>
  <c r="FU10" i="4"/>
  <c r="FT10" i="4"/>
  <c r="FS10" i="4"/>
  <c r="FR10" i="4"/>
  <c r="FQ10" i="4"/>
  <c r="FP10" i="4"/>
  <c r="FO10" i="4"/>
  <c r="FN10" i="4"/>
  <c r="FM10" i="4"/>
  <c r="FL10" i="4"/>
  <c r="FK10" i="4"/>
  <c r="FJ10" i="4"/>
  <c r="FI10" i="4"/>
  <c r="FH10" i="4"/>
  <c r="FG10" i="4"/>
  <c r="FF10" i="4"/>
  <c r="FE10" i="4"/>
  <c r="FD10" i="4"/>
  <c r="FC10" i="4"/>
  <c r="FB10" i="4"/>
  <c r="FA10" i="4"/>
  <c r="EZ10" i="4"/>
  <c r="EY10" i="4"/>
  <c r="EX10" i="4"/>
  <c r="EW10" i="4"/>
  <c r="EV10" i="4"/>
  <c r="EU10" i="4"/>
  <c r="ET10" i="4"/>
  <c r="ES10" i="4"/>
  <c r="ER10" i="4"/>
  <c r="EQ10" i="4"/>
  <c r="EP10" i="4"/>
  <c r="EO10" i="4"/>
  <c r="EN10" i="4"/>
  <c r="EM10" i="4"/>
  <c r="EL10" i="4"/>
  <c r="EK10" i="4"/>
  <c r="EJ10" i="4"/>
  <c r="EI10" i="4"/>
  <c r="EH10" i="4"/>
  <c r="EG10" i="4"/>
  <c r="EF10" i="4"/>
  <c r="EE10" i="4"/>
  <c r="ED10" i="4"/>
  <c r="EC10" i="4"/>
  <c r="EB10" i="4"/>
  <c r="EA10" i="4"/>
  <c r="DZ10" i="4"/>
  <c r="DY10" i="4"/>
  <c r="DX10" i="4"/>
  <c r="DW10" i="4"/>
  <c r="DV10" i="4"/>
  <c r="DU10" i="4"/>
  <c r="DT10" i="4"/>
  <c r="DS10" i="4"/>
  <c r="DR10" i="4"/>
  <c r="DQ10" i="4"/>
  <c r="DP10" i="4"/>
  <c r="DO10" i="4"/>
  <c r="DN10" i="4"/>
  <c r="DM10" i="4"/>
  <c r="DL10" i="4"/>
  <c r="DK10" i="4"/>
  <c r="DJ10" i="4"/>
  <c r="DI10" i="4"/>
  <c r="DH10" i="4"/>
  <c r="DG10" i="4"/>
  <c r="DF10" i="4"/>
  <c r="DE10" i="4"/>
  <c r="DD10" i="4"/>
  <c r="DC10" i="4"/>
  <c r="DB10" i="4"/>
  <c r="DA10" i="4"/>
  <c r="CZ10" i="4"/>
  <c r="CY10" i="4"/>
  <c r="CX10" i="4"/>
  <c r="CW10" i="4"/>
  <c r="CV10" i="4"/>
  <c r="CU10" i="4"/>
  <c r="CT10" i="4"/>
  <c r="CS10" i="4"/>
  <c r="CR10" i="4"/>
  <c r="CQ10" i="4"/>
  <c r="CP10" i="4"/>
  <c r="CO10" i="4"/>
  <c r="CN10" i="4"/>
  <c r="CM10" i="4"/>
  <c r="CL10" i="4"/>
  <c r="CK10" i="4"/>
  <c r="CJ10" i="4"/>
  <c r="CI10" i="4"/>
  <c r="CH10" i="4"/>
  <c r="CG10" i="4"/>
  <c r="CF10" i="4"/>
  <c r="CE10" i="4"/>
  <c r="CD10" i="4"/>
  <c r="CC10" i="4"/>
  <c r="CB10" i="4"/>
  <c r="CA10" i="4"/>
  <c r="BZ10" i="4"/>
  <c r="BY10" i="4"/>
  <c r="BX10" i="4"/>
  <c r="BW10" i="4"/>
  <c r="BV10" i="4"/>
  <c r="BU10" i="4"/>
  <c r="BT10" i="4"/>
  <c r="BS10" i="4"/>
  <c r="BR10" i="4"/>
  <c r="BQ10" i="4"/>
  <c r="BP10" i="4"/>
  <c r="BO10" i="4"/>
  <c r="BN10" i="4"/>
  <c r="BM10" i="4"/>
  <c r="BL10" i="4"/>
  <c r="BK10" i="4"/>
  <c r="BJ10" i="4"/>
  <c r="BI10" i="4"/>
  <c r="BH10" i="4"/>
  <c r="BG10" i="4"/>
  <c r="BF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D10" i="4"/>
  <c r="AC10" i="4"/>
  <c r="AB10" i="4"/>
  <c r="AA10" i="4"/>
  <c r="Z10" i="4"/>
  <c r="Y10" i="4"/>
  <c r="X10" i="4"/>
  <c r="W10" i="4"/>
  <c r="V10" i="4"/>
  <c r="U10" i="4"/>
  <c r="T10" i="4"/>
  <c r="S10" i="4"/>
  <c r="R10" i="4"/>
  <c r="Q10" i="4"/>
  <c r="P10" i="4"/>
  <c r="O10" i="4"/>
  <c r="NO9" i="4"/>
  <c r="NN9" i="4"/>
  <c r="NM9" i="4"/>
  <c r="NL9" i="4"/>
  <c r="NK9" i="4"/>
  <c r="NJ9" i="4"/>
  <c r="NI9" i="4"/>
  <c r="NH9" i="4"/>
  <c r="NG9" i="4"/>
  <c r="NF9" i="4"/>
  <c r="NE9" i="4"/>
  <c r="ND9" i="4"/>
  <c r="NC9" i="4"/>
  <c r="NB9" i="4"/>
  <c r="NA9" i="4"/>
  <c r="MZ9" i="4"/>
  <c r="MY9" i="4"/>
  <c r="MX9" i="4"/>
  <c r="MW9" i="4"/>
  <c r="MV9" i="4"/>
  <c r="MU9" i="4"/>
  <c r="MT9" i="4"/>
  <c r="MS9" i="4"/>
  <c r="MR9" i="4"/>
  <c r="MQ9" i="4"/>
  <c r="MP9" i="4"/>
  <c r="MO9" i="4"/>
  <c r="MN9" i="4"/>
  <c r="MM9" i="4"/>
  <c r="ML9" i="4"/>
  <c r="MK9" i="4"/>
  <c r="MJ9" i="4"/>
  <c r="MI9" i="4"/>
  <c r="MH9" i="4"/>
  <c r="MG9" i="4"/>
  <c r="MF9" i="4"/>
  <c r="ME9" i="4"/>
  <c r="MD9" i="4"/>
  <c r="MC9" i="4"/>
  <c r="MB9" i="4"/>
  <c r="MA9" i="4"/>
  <c r="LZ9" i="4"/>
  <c r="LY9" i="4"/>
  <c r="LX9" i="4"/>
  <c r="LW9" i="4"/>
  <c r="LV9" i="4"/>
  <c r="LU9" i="4"/>
  <c r="LT9" i="4"/>
  <c r="LS9" i="4"/>
  <c r="LR9" i="4"/>
  <c r="LQ9" i="4"/>
  <c r="LP9" i="4"/>
  <c r="LO9" i="4"/>
  <c r="LN9" i="4"/>
  <c r="LM9" i="4"/>
  <c r="LL9" i="4"/>
  <c r="LK9" i="4"/>
  <c r="LJ9" i="4"/>
  <c r="LI9" i="4"/>
  <c r="LH9" i="4"/>
  <c r="LG9" i="4"/>
  <c r="LF9" i="4"/>
  <c r="LE9" i="4"/>
  <c r="LD9" i="4"/>
  <c r="LC9" i="4"/>
  <c r="LB9" i="4"/>
  <c r="LA9" i="4"/>
  <c r="KZ9" i="4"/>
  <c r="KY9" i="4"/>
  <c r="KX9" i="4"/>
  <c r="KW9" i="4"/>
  <c r="KV9" i="4"/>
  <c r="KU9" i="4"/>
  <c r="KT9" i="4"/>
  <c r="KS9" i="4"/>
  <c r="KR9" i="4"/>
  <c r="KQ9" i="4"/>
  <c r="KP9" i="4"/>
  <c r="KO9" i="4"/>
  <c r="KN9" i="4"/>
  <c r="KM9" i="4"/>
  <c r="KL9" i="4"/>
  <c r="KK9" i="4"/>
  <c r="KJ9" i="4"/>
  <c r="KI9" i="4"/>
  <c r="KH9" i="4"/>
  <c r="KG9" i="4"/>
  <c r="KF9" i="4"/>
  <c r="KE9" i="4"/>
  <c r="KD9" i="4"/>
  <c r="KC9" i="4"/>
  <c r="KB9" i="4"/>
  <c r="KA9" i="4"/>
  <c r="JZ9" i="4"/>
  <c r="JY9" i="4"/>
  <c r="JX9" i="4"/>
  <c r="JW9" i="4"/>
  <c r="JV9" i="4"/>
  <c r="JU9" i="4"/>
  <c r="JT9" i="4"/>
  <c r="JS9" i="4"/>
  <c r="JR9" i="4"/>
  <c r="JQ9" i="4"/>
  <c r="JP9" i="4"/>
  <c r="JO9" i="4"/>
  <c r="JN9" i="4"/>
  <c r="JM9" i="4"/>
  <c r="JL9" i="4"/>
  <c r="JK9" i="4"/>
  <c r="JJ9" i="4"/>
  <c r="JI9" i="4"/>
  <c r="JH9" i="4"/>
  <c r="JG9" i="4"/>
  <c r="JF9" i="4"/>
  <c r="JE9" i="4"/>
  <c r="JD9" i="4"/>
  <c r="JC9" i="4"/>
  <c r="JB9" i="4"/>
  <c r="JA9" i="4"/>
  <c r="IZ9" i="4"/>
  <c r="IY9" i="4"/>
  <c r="IX9" i="4"/>
  <c r="IW9" i="4"/>
  <c r="IV9" i="4"/>
  <c r="IU9" i="4"/>
  <c r="IT9" i="4"/>
  <c r="IS9" i="4"/>
  <c r="IR9" i="4"/>
  <c r="IQ9" i="4"/>
  <c r="IP9" i="4"/>
  <c r="IO9" i="4"/>
  <c r="IN9" i="4"/>
  <c r="IM9" i="4"/>
  <c r="IL9" i="4"/>
  <c r="IK9" i="4"/>
  <c r="IJ9" i="4"/>
  <c r="II9" i="4"/>
  <c r="IH9" i="4"/>
  <c r="IG9" i="4"/>
  <c r="IF9" i="4"/>
  <c r="IE9" i="4"/>
  <c r="ID9" i="4"/>
  <c r="IC9" i="4"/>
  <c r="IB9" i="4"/>
  <c r="IA9" i="4"/>
  <c r="HZ9" i="4"/>
  <c r="HY9" i="4"/>
  <c r="HX9" i="4"/>
  <c r="HW9" i="4"/>
  <c r="HV9" i="4"/>
  <c r="HU9" i="4"/>
  <c r="HT9" i="4"/>
  <c r="HS9" i="4"/>
  <c r="HR9" i="4"/>
  <c r="HQ9" i="4"/>
  <c r="HP9" i="4"/>
  <c r="HO9" i="4"/>
  <c r="HN9" i="4"/>
  <c r="HM9" i="4"/>
  <c r="HL9" i="4"/>
  <c r="HK9" i="4"/>
  <c r="HJ9" i="4"/>
  <c r="HI9" i="4"/>
  <c r="HH9" i="4"/>
  <c r="HG9" i="4"/>
  <c r="HF9" i="4"/>
  <c r="HE9" i="4"/>
  <c r="HD9" i="4"/>
  <c r="HC9" i="4"/>
  <c r="HB9" i="4"/>
  <c r="HA9" i="4"/>
  <c r="GZ9" i="4"/>
  <c r="GY9" i="4"/>
  <c r="GX9" i="4"/>
  <c r="GW9" i="4"/>
  <c r="GV9" i="4"/>
  <c r="GU9" i="4"/>
  <c r="GT9" i="4"/>
  <c r="GS9" i="4"/>
  <c r="GR9" i="4"/>
  <c r="GQ9" i="4"/>
  <c r="GP9" i="4"/>
  <c r="GO9" i="4"/>
  <c r="GN9" i="4"/>
  <c r="GM9" i="4"/>
  <c r="GL9" i="4"/>
  <c r="GK9" i="4"/>
  <c r="GJ9" i="4"/>
  <c r="GI9" i="4"/>
  <c r="GH9" i="4"/>
  <c r="GG9" i="4"/>
  <c r="GF9" i="4"/>
  <c r="GE9" i="4"/>
  <c r="GD9" i="4"/>
  <c r="GC9" i="4"/>
  <c r="GB9" i="4"/>
  <c r="GA9" i="4"/>
  <c r="FZ9" i="4"/>
  <c r="FY9" i="4"/>
  <c r="FX9" i="4"/>
  <c r="FW9" i="4"/>
  <c r="FV9" i="4"/>
  <c r="FU9" i="4"/>
  <c r="FT9" i="4"/>
  <c r="FS9" i="4"/>
  <c r="FR9" i="4"/>
  <c r="FQ9" i="4"/>
  <c r="FP9" i="4"/>
  <c r="FO9" i="4"/>
  <c r="FN9" i="4"/>
  <c r="FM9" i="4"/>
  <c r="FL9" i="4"/>
  <c r="FK9" i="4"/>
  <c r="FJ9" i="4"/>
  <c r="FI9" i="4"/>
  <c r="FH9" i="4"/>
  <c r="FG9" i="4"/>
  <c r="FF9" i="4"/>
  <c r="FE9" i="4"/>
  <c r="FD9" i="4"/>
  <c r="FC9" i="4"/>
  <c r="FB9" i="4"/>
  <c r="FA9" i="4"/>
  <c r="EZ9" i="4"/>
  <c r="EY9" i="4"/>
  <c r="EX9" i="4"/>
  <c r="EW9" i="4"/>
  <c r="EV9" i="4"/>
  <c r="EU9" i="4"/>
  <c r="ET9" i="4"/>
  <c r="ES9" i="4"/>
  <c r="ER9" i="4"/>
  <c r="EQ9" i="4"/>
  <c r="EP9" i="4"/>
  <c r="EO9" i="4"/>
  <c r="EN9" i="4"/>
  <c r="EM9" i="4"/>
  <c r="EL9" i="4"/>
  <c r="EK9" i="4"/>
  <c r="EJ9" i="4"/>
  <c r="EI9" i="4"/>
  <c r="EH9" i="4"/>
  <c r="EG9" i="4"/>
  <c r="EF9" i="4"/>
  <c r="EE9" i="4"/>
  <c r="ED9" i="4"/>
  <c r="EC9" i="4"/>
  <c r="EB9" i="4"/>
  <c r="EA9" i="4"/>
  <c r="DZ9" i="4"/>
  <c r="DY9" i="4"/>
  <c r="DX9" i="4"/>
  <c r="DW9" i="4"/>
  <c r="DV9" i="4"/>
  <c r="DU9" i="4"/>
  <c r="DT9" i="4"/>
  <c r="DS9" i="4"/>
  <c r="DR9" i="4"/>
  <c r="DQ9" i="4"/>
  <c r="DP9" i="4"/>
  <c r="DO9" i="4"/>
  <c r="DN9" i="4"/>
  <c r="DM9" i="4"/>
  <c r="DL9" i="4"/>
  <c r="DK9" i="4"/>
  <c r="DJ9" i="4"/>
  <c r="DI9" i="4"/>
  <c r="DH9" i="4"/>
  <c r="DG9" i="4"/>
  <c r="DF9" i="4"/>
  <c r="DE9" i="4"/>
  <c r="DD9" i="4"/>
  <c r="DC9" i="4"/>
  <c r="DB9" i="4"/>
  <c r="DA9" i="4"/>
  <c r="CZ9" i="4"/>
  <c r="CY9" i="4"/>
  <c r="CX9" i="4"/>
  <c r="CW9" i="4"/>
  <c r="CV9" i="4"/>
  <c r="CU9" i="4"/>
  <c r="CT9" i="4"/>
  <c r="CS9" i="4"/>
  <c r="CR9" i="4"/>
  <c r="CQ9" i="4"/>
  <c r="CP9" i="4"/>
  <c r="CO9" i="4"/>
  <c r="CN9" i="4"/>
  <c r="CM9" i="4"/>
  <c r="CL9" i="4"/>
  <c r="CK9" i="4"/>
  <c r="CJ9" i="4"/>
  <c r="CI9" i="4"/>
  <c r="CH9" i="4"/>
  <c r="CG9" i="4"/>
  <c r="CF9" i="4"/>
  <c r="CE9" i="4"/>
  <c r="CD9" i="4"/>
  <c r="CC9" i="4"/>
  <c r="CB9" i="4"/>
  <c r="CA9" i="4"/>
  <c r="BZ9" i="4"/>
  <c r="BY9" i="4"/>
  <c r="BX9" i="4"/>
  <c r="BW9" i="4"/>
  <c r="BV9" i="4"/>
  <c r="BU9" i="4"/>
  <c r="BT9" i="4"/>
  <c r="BS9" i="4"/>
  <c r="BR9" i="4"/>
  <c r="BQ9" i="4"/>
  <c r="BP9" i="4"/>
  <c r="BO9" i="4"/>
  <c r="BN9" i="4"/>
  <c r="BM9" i="4"/>
  <c r="BL9" i="4"/>
  <c r="BK9" i="4"/>
  <c r="BJ9" i="4"/>
  <c r="BI9" i="4"/>
  <c r="BH9" i="4"/>
  <c r="BG9" i="4"/>
  <c r="BF9" i="4"/>
  <c r="BE9" i="4"/>
  <c r="BD9" i="4"/>
  <c r="BC9" i="4"/>
  <c r="BB9" i="4"/>
  <c r="BA9" i="4"/>
  <c r="AZ9" i="4"/>
  <c r="AY9"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P17" i="4" l="1"/>
  <c r="NP25" i="4"/>
  <c r="NP22" i="4"/>
  <c r="NP10" i="4"/>
  <c r="NP18" i="4"/>
  <c r="NP26" i="4"/>
  <c r="NP34" i="4"/>
  <c r="NP15" i="4"/>
  <c r="NP23" i="4"/>
  <c r="NP31" i="4"/>
  <c r="NP39" i="4"/>
  <c r="NP36" i="4"/>
  <c r="NP30" i="4"/>
  <c r="NP38" i="4"/>
  <c r="NP11" i="4"/>
  <c r="NP19" i="4"/>
  <c r="NP27" i="4"/>
  <c r="NP35" i="4"/>
  <c r="NP28" i="4"/>
  <c r="NP14" i="4"/>
  <c r="NP16" i="4"/>
  <c r="NP24" i="4"/>
  <c r="NP32" i="4"/>
  <c r="NP40" i="4"/>
  <c r="NP9" i="4"/>
  <c r="NP13" i="4"/>
  <c r="NP21" i="4"/>
  <c r="NP29" i="4"/>
  <c r="NP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user-nb</author>
  </authors>
  <commentList>
    <comment ref="F18" authorId="0" shapeId="0" xr:uid="{048E0B5F-FB1C-47B3-8EC5-197B320EEF1B}">
      <text>
        <r>
          <rPr>
            <b/>
            <sz val="9"/>
            <color indexed="81"/>
            <rFont val="Tahoma"/>
            <family val="2"/>
          </rPr>
          <t>user-nb:</t>
        </r>
        <r>
          <rPr>
            <sz val="9"/>
            <color indexed="81"/>
            <rFont val="Tahoma"/>
            <family val="2"/>
          </rPr>
          <t xml:space="preserve">
2018 :
akan dihadiri DIVKIT dan UJH</t>
        </r>
      </text>
    </comment>
  </commentList>
</comments>
</file>

<file path=xl/sharedStrings.xml><?xml version="1.0" encoding="utf-8"?>
<sst xmlns="http://schemas.openxmlformats.org/spreadsheetml/2006/main" count="758" uniqueCount="219">
  <si>
    <t>Waktu</t>
  </si>
  <si>
    <t>Senin</t>
  </si>
  <si>
    <t>Selasa</t>
  </si>
  <si>
    <t>Rabu</t>
  </si>
  <si>
    <t>Kamis</t>
  </si>
  <si>
    <t>Jum'at</t>
  </si>
  <si>
    <t>07.00 - 07.30</t>
  </si>
  <si>
    <t>Persiapan OPHAR</t>
  </si>
  <si>
    <t>Apel Pagi</t>
  </si>
  <si>
    <t>Weekly Meeting Bidang Operasi</t>
  </si>
  <si>
    <t>SENAM PAGI
Walk Around Management (W3)
5S Ruangan dan Lingkungan (W2 &amp; W4)
Coffe Morning (W1)</t>
  </si>
  <si>
    <t>07.30 - 08.00</t>
  </si>
  <si>
    <t>Rapat Manajemen
(W1 &amp; W3)</t>
  </si>
  <si>
    <t>08.00 - 08.30</t>
  </si>
  <si>
    <t>Review IMS
Bidang Administrasi</t>
  </si>
  <si>
    <t>Review IMS
Bidang Operasi</t>
  </si>
  <si>
    <t>Review IMS
Bidang Prokurmen</t>
  </si>
  <si>
    <t>Review IMS
Bidang Pemeliharaan</t>
  </si>
  <si>
    <t>Review IMS
Bidang Enjiniring</t>
  </si>
  <si>
    <t>08.30 - 09.00</t>
  </si>
  <si>
    <t>Morning Meeting</t>
  </si>
  <si>
    <t>09.00 - 09.30</t>
  </si>
  <si>
    <t>Daily Planning
&amp; Scheduling</t>
  </si>
  <si>
    <t>Meeting
PM, JP, Workpackage, MS</t>
  </si>
  <si>
    <t>CBM Meeting &amp; Update Asset Wellness</t>
  </si>
  <si>
    <t>Weekly Meeting
(Weekly Planning &amp; Scheduling)</t>
  </si>
  <si>
    <t>09.30 - 10.00</t>
  </si>
  <si>
    <t>CoP/ Knowledge Sharing / Sosialisasi / Budaya Perusahaan</t>
  </si>
  <si>
    <t>10.00 - 10.30</t>
  </si>
  <si>
    <t>Forum SCM
(W1 &amp; W3)</t>
  </si>
  <si>
    <t>Forum Enjiniring
(W2 &amp; W4)</t>
  </si>
  <si>
    <t>10.30 - 11.00</t>
  </si>
  <si>
    <t>Weekly Meeting Bidang
(masing-masing bidang)</t>
  </si>
  <si>
    <t>11.00 - 11.30</t>
  </si>
  <si>
    <t>11.30 - 12.00</t>
  </si>
  <si>
    <t>12.00 - 12.30</t>
  </si>
  <si>
    <t>Ishoma</t>
  </si>
  <si>
    <t>12.30 - 13.00</t>
  </si>
  <si>
    <t>13.00 - 13.30</t>
  </si>
  <si>
    <t>Rapat P2K3 &amp; Lingkungan
(W1)</t>
  </si>
  <si>
    <t>Rakor Unit
(W2)</t>
  </si>
  <si>
    <t>Meeting
Outage
(tentative)</t>
  </si>
  <si>
    <t>4 Weekly Scheduling</t>
  </si>
  <si>
    <t>Forum Manajemen Risiko (W4)</t>
  </si>
  <si>
    <t>Forum LCM &amp; Investasi
(W3)</t>
  </si>
  <si>
    <t>13.30 - 14.00</t>
  </si>
  <si>
    <t>Workshop FMEA</t>
  </si>
  <si>
    <t>14.00 - 14.30</t>
  </si>
  <si>
    <t>14.30 - 15.00</t>
  </si>
  <si>
    <t>Apel Sore</t>
  </si>
  <si>
    <t>15.00 - 15.30</t>
  </si>
  <si>
    <t>15.30 - 16.00</t>
  </si>
  <si>
    <t>Penutupan</t>
  </si>
  <si>
    <t>Manajer Operasi</t>
  </si>
  <si>
    <t>Manajer Pemeliharaan</t>
  </si>
  <si>
    <t>Manajer Engineering</t>
  </si>
  <si>
    <t>Manajer Administrasi</t>
  </si>
  <si>
    <t>Manajer Prokurmen</t>
  </si>
  <si>
    <t>Ahli Tata Kelola Pembangkit</t>
  </si>
  <si>
    <t>General Manager</t>
  </si>
  <si>
    <t>Suparlan</t>
  </si>
  <si>
    <t>NO</t>
  </si>
  <si>
    <t>AKTIVITAS</t>
  </si>
  <si>
    <t>KETERANGAN</t>
  </si>
  <si>
    <t>WAKTU</t>
  </si>
  <si>
    <t>BIDANG TERKAIT</t>
  </si>
  <si>
    <t>REFERENSI</t>
  </si>
  <si>
    <t>Persiapan Pemeliharaan</t>
  </si>
  <si>
    <t>a) Verifikasi SR yang terbit s.d hari ini
b) Verifikasi SDM
c) Distribusi WO PM hari ini
d) SPK Pemeliharaan sudah terdistribusi pukul 7.30</t>
  </si>
  <si>
    <t>Senin - Jumat</t>
  </si>
  <si>
    <t>Pemeliharaan</t>
  </si>
  <si>
    <t>SK.No. 57.K/010/IP/2010</t>
  </si>
  <si>
    <t>Persiapan Operasi</t>
  </si>
  <si>
    <t>a) Daftar SR terbit 24 jam terakhir
b) Status kondisi unit</t>
  </si>
  <si>
    <t>Operasi</t>
  </si>
  <si>
    <t>Senam Pagi Bersama</t>
  </si>
  <si>
    <t>Setiap minggu untuk seluruh pegawai</t>
  </si>
  <si>
    <t>Jumat</t>
  </si>
  <si>
    <t>Seluruh Pegawai</t>
  </si>
  <si>
    <t>a) Informasi kondisi unit terakhir
b) Pembahasan emergency WO (dalam 48 jam harus sudah selesai)
c) Penentuan urgensi SR dan kelanjutannya (menjadi WO atau tidak)
d) Penentuan jadwal penyelesaian WO
e) Review WO urgent yang backlog / hampir backlog
f) Info singkat WO PM</t>
  </si>
  <si>
    <t>Pemeliharaan
Operasi
Enjiniring
Prokurmen
Administrasi
Wakil Manajemen</t>
  </si>
  <si>
    <t>Daily Planning &amp; Scheduling</t>
  </si>
  <si>
    <t>a) Task for work order, tahapan pekerjaan, estimasi durasi
b) Labour / tenaga kerja, material, tools
c) Safety Plan</t>
  </si>
  <si>
    <t>Weekly Meeting Bidang</t>
  </si>
  <si>
    <t>Melakukan koordinasi pada bidangnya masing-masing</t>
  </si>
  <si>
    <t>Pemeliharaan
Operasi
Administrasi
Prokurmen
Enjiniring</t>
  </si>
  <si>
    <t>4-Weekly Scheduling</t>
  </si>
  <si>
    <t>a) Generate PM (4 minggu ke depan)
b) Informasi schedule (W+1 s/d W+4) by email; Form 01/WPC/2010/RO</t>
  </si>
  <si>
    <t>Pemeliharaan
Operasi</t>
  </si>
  <si>
    <t>Weekly Planning &amp; Scheduling</t>
  </si>
  <si>
    <t>a) Penyampaian weekly schedule (Senin s/d Jumat minggu berikutnya)
b) Locking weekly schedule (Senin s/d Jumat); pengisian schedule start / finish di PROHAR
c) Pembahasan WO backlog
d) Ijin operasi</t>
  </si>
  <si>
    <t>SK.No. 57.K/010/IP/2010
tetapi dirubah jam pelaksanaannya
semula 14.30-15.30 menjadi 09.00 - 10.00</t>
  </si>
  <si>
    <t>a) Verifikasi feedback dari nomor 9
b) Review dan closing WO hari ini
c) Persiapan WO nect day Daily Planning</t>
  </si>
  <si>
    <t>Work Execution (09.00 - selesai)</t>
  </si>
  <si>
    <t>a) Distribusi WO
b) Safety briefing (APD, dll)
c) Kelengkapan tool
d) Pengujian setelah pekerjaan bersama operator
e) Dokumentasi feedback
- task actual
- material
- durasi
- labor</t>
  </si>
  <si>
    <t>A</t>
  </si>
  <si>
    <t>Rapat P2K3 &amp; Lingkungan</t>
  </si>
  <si>
    <t>Melakukan pembahasan terkait P2K3 dan Lingkungan</t>
  </si>
  <si>
    <t>Senin
minggu pertama (W1)</t>
  </si>
  <si>
    <t>Tim P2K3</t>
  </si>
  <si>
    <t>B</t>
  </si>
  <si>
    <t>Forum SCM</t>
  </si>
  <si>
    <t>Melakukan pembahasan terkait Prokurmen dan penyerapan Anggaran</t>
  </si>
  <si>
    <t>Selasa
minggu pertama (W1)
dan ketiga (W3)</t>
  </si>
  <si>
    <t>Prokurmen
Administrasi
Pemeliharaan
Enjiniring
Wakil Manajemen</t>
  </si>
  <si>
    <t>C</t>
  </si>
  <si>
    <t>Forum Engineering</t>
  </si>
  <si>
    <t>Melakukan pembahasan terkait RCFA, ECP, Inovasi dan Kajian Enjiniring</t>
  </si>
  <si>
    <t>Rabu
minggu kedua (W2)
dan keempat (W4)</t>
  </si>
  <si>
    <t>SK.No. 57.K/010/IP/2010
tetapi dirubah jam pelaksanaannya
semula 09.30-11.00 menjadi 10.00 - 15.00</t>
  </si>
  <si>
    <t>Review IMS</t>
  </si>
  <si>
    <t>Melakukan review :
- Proses bisnis
- Kebijakan
- Prosedur (SOP dan IK)
- Dokumen Rekaman
- Peraturan Perundangan dan Persyaratan
- Tindak Lanjut Temuan Audit</t>
  </si>
  <si>
    <t>AMA SMT
Pemilik Proses
MR</t>
  </si>
  <si>
    <t>UP Semarang</t>
  </si>
  <si>
    <t>Menyampaikan rencana kegiatan yang akan dilakukan seminggu kedepan</t>
  </si>
  <si>
    <t>Manajemen</t>
  </si>
  <si>
    <t>Menyampaikan realisasi kegiatan yang sudah dilakukan dalam seminggu</t>
  </si>
  <si>
    <t>Rapat Manajemen</t>
  </si>
  <si>
    <t>Melakukan pembahasan untuk menentukan kebijakan dalam pencapaian kinerja unit</t>
  </si>
  <si>
    <t>Kamis
minggu pertama (W1)
dan ketiga (W3)</t>
  </si>
  <si>
    <t>Rakor Unit</t>
  </si>
  <si>
    <t>Menyampaikan pencapaian kinerja unit dan upaya-upaya untuk peningkatannya</t>
  </si>
  <si>
    <t>Selasa
minggu kedua (W2)</t>
  </si>
  <si>
    <t>Manajemen
Penyelia Atas</t>
  </si>
  <si>
    <t>Meeting PM, JP, WP, MS</t>
  </si>
  <si>
    <t>Melakukan review terkait PM, JP, WP dan MS</t>
  </si>
  <si>
    <t>Enjiniring
Pemeliharaan</t>
  </si>
  <si>
    <t>Meeting Outage</t>
  </si>
  <si>
    <t>Melakukan pembahasan Outage sesuai jadwal outage masing-masing unit pembangkit</t>
  </si>
  <si>
    <t>Selasa
(tentative)</t>
  </si>
  <si>
    <t>Enjiniring
Pemeliharaan
Operasi
UJH</t>
  </si>
  <si>
    <t>CBM Meeting dan Update Asset Wellness</t>
  </si>
  <si>
    <t>Melakukan pembahasan hasil CBM dan melakukan update asset wellness</t>
  </si>
  <si>
    <t>Enjiniring
Pemeliharaan
Operasi</t>
  </si>
  <si>
    <t>Melakukan koordinasi pada bidang operasi</t>
  </si>
  <si>
    <t>Melakukan review FMEA</t>
  </si>
  <si>
    <t>Enjiniring
Pemeliharaan
Operasi
Wakil Manajemen</t>
  </si>
  <si>
    <t>Forum Manajemen Risiko</t>
  </si>
  <si>
    <t>Melakukan review Kajian Risiko</t>
  </si>
  <si>
    <t>Kamis
minggu keempat (W4)</t>
  </si>
  <si>
    <t>Forum LCM dan Investasi</t>
  </si>
  <si>
    <t>Melakukan pembahasan LCM dan Investasi</t>
  </si>
  <si>
    <t>Kamis
minggu ketiga (W3)</t>
  </si>
  <si>
    <t>Enjiniring
Pemeliharaan
Administrasi
Prokurmen
Wakil Manajemen</t>
  </si>
  <si>
    <t>Menyampaikan hal-hal yang terkait perusahaan antara lain :
- Teknis
- Budaya
- Kebijakan
- Peraturan
- Perundangan
- dll</t>
  </si>
  <si>
    <t>Coffe Morning</t>
  </si>
  <si>
    <t>Melakukan komunikasi dua arah antara pegawai dan manajemen terkait perusahaan</t>
  </si>
  <si>
    <t>Jumat
minggu pertama (W1)</t>
  </si>
  <si>
    <t>5S Ruangan dan Lingkungan</t>
  </si>
  <si>
    <t>Setiap pegawai melaksanakan kegiatan 5S pada ruangan dan lingkungan</t>
  </si>
  <si>
    <t>Jumat
minggu kedua (W2) dan keempat (W4)</t>
  </si>
  <si>
    <t>Daily Activity UP Semarang 2019</t>
  </si>
  <si>
    <t>Semarang, 2 Januari 2019</t>
  </si>
  <si>
    <t>52 WEEKS ACTIVITY</t>
  </si>
  <si>
    <t>UP SEMARANG</t>
  </si>
  <si>
    <t>HARI</t>
  </si>
  <si>
    <t>S</t>
  </si>
  <si>
    <t>R</t>
  </si>
  <si>
    <t>K</t>
  </si>
  <si>
    <t>J</t>
  </si>
  <si>
    <t>M</t>
  </si>
  <si>
    <t>JANUARI</t>
  </si>
  <si>
    <t>Februari</t>
  </si>
  <si>
    <t>Maret</t>
  </si>
  <si>
    <t>April</t>
  </si>
  <si>
    <t>Mei</t>
  </si>
  <si>
    <t>Juni</t>
  </si>
  <si>
    <t>Juli</t>
  </si>
  <si>
    <t>Agustus</t>
  </si>
  <si>
    <t>September</t>
  </si>
  <si>
    <t>Oktober</t>
  </si>
  <si>
    <t>November</t>
  </si>
  <si>
    <t>Desember</t>
  </si>
  <si>
    <t>Senin - Kamis</t>
  </si>
  <si>
    <t>07.00 - 08.30</t>
  </si>
  <si>
    <t>08.00 - 09.00</t>
  </si>
  <si>
    <t>07.00 - 08.00</t>
  </si>
  <si>
    <t>10.30 - 11.30</t>
  </si>
  <si>
    <t>13.00 - 14.00</t>
  </si>
  <si>
    <t>09.00 - 10.00</t>
  </si>
  <si>
    <t>09.00 - selesai</t>
  </si>
  <si>
    <t>10.00 - 11.30</t>
  </si>
  <si>
    <t>10.00 - 15.00</t>
  </si>
  <si>
    <t>08.00 - 15.30</t>
  </si>
  <si>
    <t>13.00 - 15.00</t>
  </si>
  <si>
    <t>09.00 - 12.00</t>
  </si>
  <si>
    <t>13.00 - 14.30</t>
  </si>
  <si>
    <t>13.30 - 15.30</t>
  </si>
  <si>
    <t>09.30 - 11.00</t>
  </si>
  <si>
    <t>Walk Around Management
(Management Walkdown dan Safety Patrol)</t>
  </si>
  <si>
    <t>Manajemen melakukan kunjungan ke lingkungan internal unit untuk melakukan kegiatan
- Management Walkdown
- Safety Patrol</t>
  </si>
  <si>
    <t>GM</t>
  </si>
  <si>
    <t>Semarang, 26 - 02 - 2018</t>
  </si>
  <si>
    <t>: Doni Bakar                                  …………………..</t>
  </si>
  <si>
    <t>: Ariadi Dwi Widodo                                            ………………………</t>
  </si>
  <si>
    <t>: M. Wahyu Hudiana                 …………………..</t>
  </si>
  <si>
    <t>: Cahyaningsih                                                       ………………………</t>
  </si>
  <si>
    <t>SUPARLAN</t>
  </si>
  <si>
    <t>: Tutug Budihantoro                  …………………..</t>
  </si>
  <si>
    <t>: Lutfi Fauzi Permana                                          ……………………….</t>
  </si>
  <si>
    <t>TAHUN 2019</t>
  </si>
  <si>
    <t>PIC</t>
  </si>
  <si>
    <t>PENCAPAIAN
(%)</t>
  </si>
  <si>
    <t>RENCANA
(X)</t>
  </si>
  <si>
    <t>REALISASI
(X)</t>
  </si>
  <si>
    <t>EVALUASI &amp; SARAN</t>
  </si>
  <si>
    <t xml:space="preserve">a) Informasi kondisi proyek
b) Penentuan jadwal penyelesaian
</t>
  </si>
  <si>
    <t>Bidang Teknik
Administrasi</t>
  </si>
  <si>
    <t>Supervisor Teknik</t>
  </si>
  <si>
    <t>All Supervisor</t>
  </si>
  <si>
    <t>Forum Teknik</t>
  </si>
  <si>
    <t>Melakukan pembahasan terkait teknikpelaksanaan proyek</t>
  </si>
  <si>
    <t>Supervisor K3L</t>
  </si>
  <si>
    <t xml:space="preserve">Rabu
minggu kedua (W4)
</t>
  </si>
  <si>
    <t>Jadwal Kegiatan Tahun 2023</t>
  </si>
  <si>
    <t>Melakukan  inspeksi K3L dan managemen visit</t>
  </si>
  <si>
    <t>Kamis                      Minggu ketiga (W3)</t>
  </si>
  <si>
    <t>Tim K3L
Managemen</t>
  </si>
  <si>
    <t>Rapat Aktifitas K3L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</si>
</sst>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6"/>
      <color theme="1"/>
      <name val="Calibri"/>
      <family val="2"/>
      <scheme val="minor"/>
    </font>
    <font>
      <b/>
      <i/>
      <sz val="12"/>
      <color theme="1"/>
      <name val="Calibri"/>
      <family val="2"/>
      <scheme val="minor"/>
    </font>
    <font>
      <b/>
      <sz val="12"/>
      <color theme="1"/>
      <name val="Calibri"/>
      <family val="2"/>
      <scheme val="minor"/>
    </font>
    <font>
      <sz val="9"/>
      <color theme="1"/>
      <name val="Calibri"/>
      <family val="2"/>
      <scheme val="minor"/>
    </font>
    <font>
      <sz val="9"/>
      <name val="Calibri"/>
      <family val="2"/>
      <scheme val="minor"/>
    </font>
    <font>
      <sz val="8"/>
      <color theme="1"/>
      <name val="Calibri"/>
      <family val="2"/>
      <scheme val="minor"/>
    </font>
    <font>
      <b/>
      <sz val="9"/>
      <color indexed="81"/>
      <name val="Tahoma"/>
      <family val="2"/>
    </font>
    <font>
      <sz val="9"/>
      <color indexed="81"/>
      <name val="Tahoma"/>
      <family val="2"/>
    </font>
    <font>
      <sz val="12"/>
      <color theme="1"/>
      <name val="Calibri"/>
      <family val="2"/>
      <scheme val="minor"/>
    </font>
    <font>
      <sz val="10"/>
      <color theme="1"/>
      <name val="Calibri"/>
      <family val="2"/>
      <scheme val="minor"/>
    </font>
    <font>
      <b/>
      <sz val="20"/>
      <color theme="1"/>
      <name val="Calibri"/>
      <family val="2"/>
      <scheme val="minor"/>
    </font>
    <font>
      <sz val="11"/>
      <color theme="1"/>
      <name val="Calibri"/>
      <family val="2"/>
      <charset val="1"/>
      <scheme val="minor"/>
    </font>
    <font>
      <b/>
      <sz val="11"/>
      <name val="Calibri"/>
      <family val="2"/>
    </font>
    <font>
      <b/>
      <sz val="9"/>
      <name val="Calibri"/>
      <family val="2"/>
    </font>
  </fonts>
  <fills count="5">
    <fill>
      <patternFill patternType="none"/>
    </fill>
    <fill>
      <patternFill patternType="gray125"/>
    </fill>
    <fill>
      <patternFill patternType="solid">
        <fgColor theme="5"/>
        <bgColor indexed="64"/>
      </patternFill>
    </fill>
    <fill>
      <patternFill patternType="solid">
        <fgColor rgb="FF00B0F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s>
  <cellStyleXfs count="2">
    <xf numFmtId="0" fontId="0" fillId="0" borderId="0"/>
    <xf numFmtId="0" fontId="13" fillId="0" borderId="0"/>
  </cellStyleXfs>
  <cellXfs count="66">
    <xf numFmtId="0" fontId="0" fillId="0" borderId="0" xfId="0"/>
    <xf numFmtId="0" fontId="2" fillId="0" borderId="1" xfId="0" applyFont="1" applyBorder="1" applyAlignment="1">
      <alignment vertical="center"/>
    </xf>
    <xf numFmtId="0" fontId="3" fillId="2" borderId="2" xfId="0" applyFont="1" applyFill="1" applyBorder="1" applyAlignment="1">
      <alignment horizontal="center" vertical="center"/>
    </xf>
    <xf numFmtId="0" fontId="5" fillId="0" borderId="2" xfId="0" applyFont="1" applyBorder="1"/>
    <xf numFmtId="0" fontId="5" fillId="0" borderId="2"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0" xfId="0" applyFont="1"/>
    <xf numFmtId="0" fontId="7" fillId="0" borderId="0" xfId="0" applyFont="1" applyAlignment="1">
      <alignment horizontal="center"/>
    </xf>
    <xf numFmtId="0" fontId="0" fillId="0" borderId="2" xfId="0" applyBorder="1" applyAlignment="1">
      <alignment horizontal="center" vertical="center"/>
    </xf>
    <xf numFmtId="0" fontId="0" fillId="0" borderId="0" xfId="0" applyAlignment="1">
      <alignment horizontal="justify" vertical="center"/>
    </xf>
    <xf numFmtId="0" fontId="0" fillId="0" borderId="2" xfId="0" applyBorder="1" applyAlignment="1">
      <alignment horizontal="justify" vertical="center"/>
    </xf>
    <xf numFmtId="0" fontId="0" fillId="0" borderId="2" xfId="0" applyBorder="1" applyAlignment="1">
      <alignment horizontal="justify"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11" fillId="0" borderId="0" xfId="0" applyFont="1" applyAlignment="1">
      <alignment vertical="center"/>
    </xf>
    <xf numFmtId="0" fontId="0" fillId="0" borderId="0" xfId="0" applyAlignment="1" applyProtection="1">
      <alignment vertical="center" wrapText="1"/>
      <protection locked="0"/>
    </xf>
    <xf numFmtId="0" fontId="0" fillId="3" borderId="2" xfId="0" applyFill="1" applyBorder="1" applyAlignment="1">
      <alignment horizontal="center" vertical="center" wrapText="1"/>
    </xf>
    <xf numFmtId="0" fontId="0" fillId="3" borderId="2" xfId="0" applyFill="1" applyBorder="1" applyAlignment="1" applyProtection="1">
      <alignment horizontal="center" vertical="center" wrapText="1"/>
      <protection locked="0"/>
    </xf>
    <xf numFmtId="0" fontId="0" fillId="0" borderId="2" xfId="0" quotePrefix="1" applyBorder="1" applyAlignment="1">
      <alignment horizontal="center" vertical="center" wrapText="1"/>
    </xf>
    <xf numFmtId="0" fontId="15" fillId="0" borderId="9" xfId="1" applyFont="1" applyBorder="1" applyAlignment="1" applyProtection="1">
      <alignment horizontal="center" vertical="center" wrapText="1"/>
      <protection hidden="1"/>
    </xf>
    <xf numFmtId="0" fontId="15" fillId="0" borderId="10" xfId="1" applyFont="1" applyBorder="1" applyAlignment="1" applyProtection="1">
      <alignment horizontal="center" vertical="center" wrapText="1"/>
      <protection hidden="1"/>
    </xf>
    <xf numFmtId="0" fontId="5" fillId="0" borderId="0" xfId="0" applyFont="1" applyAlignment="1" applyProtection="1">
      <alignment vertical="center" wrapText="1"/>
      <protection locked="0"/>
    </xf>
    <xf numFmtId="0" fontId="15" fillId="0" borderId="11" xfId="1" applyFont="1" applyBorder="1" applyAlignment="1" applyProtection="1">
      <alignment horizontal="center" vertical="center" wrapText="1"/>
      <protection hidden="1"/>
    </xf>
    <xf numFmtId="0" fontId="0" fillId="0" borderId="0" xfId="0" applyAlignment="1">
      <alignment horizontal="center" vertical="center" wrapText="1"/>
    </xf>
    <xf numFmtId="0" fontId="0" fillId="0" borderId="0" xfId="0" applyAlignment="1">
      <alignment horizontal="justify" vertical="center" wrapText="1"/>
    </xf>
    <xf numFmtId="0" fontId="14" fillId="0" borderId="0" xfId="1" applyFont="1" applyAlignment="1" applyProtection="1">
      <alignment horizontal="center" vertical="center" wrapText="1"/>
      <protection locked="0"/>
    </xf>
    <xf numFmtId="0" fontId="12" fillId="0" borderId="0" xfId="0" applyFont="1" applyAlignment="1">
      <alignment vertical="center" wrapText="1"/>
    </xf>
    <xf numFmtId="10" fontId="0" fillId="0" borderId="2"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10" fillId="0" borderId="0" xfId="0" applyFont="1" applyAlignment="1">
      <alignment horizontal="center" vertical="center"/>
    </xf>
    <xf numFmtId="0" fontId="5" fillId="4" borderId="2" xfId="0" applyFont="1" applyFill="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3" fillId="2" borderId="2" xfId="0" applyFont="1" applyFill="1" applyBorder="1" applyAlignment="1">
      <alignment horizontal="center" vertical="center"/>
    </xf>
    <xf numFmtId="0" fontId="4" fillId="0" borderId="2"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wrapText="1"/>
    </xf>
    <xf numFmtId="0" fontId="12" fillId="0" borderId="0" xfId="0" applyFont="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4" fillId="3" borderId="6" xfId="1" applyFont="1" applyFill="1" applyBorder="1" applyAlignment="1" applyProtection="1">
      <alignment horizontal="center" vertical="center" wrapText="1"/>
      <protection locked="0"/>
    </xf>
    <xf numFmtId="0" fontId="14" fillId="3" borderId="8" xfId="1" applyFont="1" applyFill="1" applyBorder="1" applyAlignment="1" applyProtection="1">
      <alignment horizontal="center" vertical="center" wrapText="1"/>
      <protection locked="0"/>
    </xf>
    <xf numFmtId="0" fontId="14" fillId="3" borderId="7" xfId="1"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2" xfId="0" applyFill="1" applyBorder="1" applyAlignment="1">
      <alignment horizontal="center" vertical="center" wrapText="1"/>
    </xf>
  </cellXfs>
  <cellStyles count="2">
    <cellStyle name="Normal" xfId="0" builtinId="0"/>
    <cellStyle name="Normal 2" xfId="1" xr:uid="{E6C6787A-CCA1-4300-A0A7-28BD68CCEA7E}"/>
  </cellStyles>
  <dxfs count="6">
    <dxf>
      <font>
        <color rgb="FF00B0F0"/>
      </font>
      <fill>
        <patternFill>
          <bgColor rgb="FF00B0F0"/>
        </patternFill>
      </fill>
      <border>
        <left/>
        <right/>
        <top style="hair">
          <color auto="1"/>
        </top>
        <bottom style="hair">
          <color auto="1"/>
        </bottom>
      </border>
    </dxf>
    <dxf>
      <fill>
        <patternFill>
          <bgColor rgb="FF92D050"/>
        </patternFill>
      </fill>
      <border>
        <top style="hair">
          <color auto="1"/>
        </top>
        <bottom style="hair">
          <color auto="1"/>
        </bottom>
        <vertical/>
        <horizontal/>
      </border>
    </dxf>
    <dxf>
      <font>
        <color rgb="FFFF0000"/>
      </font>
      <fill>
        <patternFill>
          <bgColor rgb="FFFF0000"/>
        </patternFill>
      </fill>
      <border>
        <left/>
        <right/>
        <top style="hair">
          <color auto="1"/>
        </top>
        <bottom style="hair">
          <color auto="1"/>
        </bottom>
        <vertical/>
        <horizontal/>
      </border>
    </dxf>
    <dxf>
      <font>
        <color rgb="FFFFFF00"/>
      </font>
      <fill>
        <patternFill>
          <bgColor rgb="FFFFFF00"/>
        </patternFill>
      </fill>
      <border>
        <left/>
        <right/>
        <top style="hair">
          <color auto="1"/>
        </top>
        <bottom style="hair">
          <color auto="1"/>
        </bottom>
        <vertical/>
        <horizontal/>
      </border>
    </dxf>
    <dxf>
      <font>
        <color rgb="FF00B0F0"/>
      </font>
      <fill>
        <patternFill>
          <bgColor rgb="FF00B0F0"/>
        </patternFill>
      </fill>
      <border>
        <left/>
        <right/>
        <top style="hair">
          <color auto="1"/>
        </top>
        <bottom style="hair">
          <color auto="1"/>
        </bottom>
      </border>
    </dxf>
    <dxf>
      <fill>
        <patternFill>
          <bgColor rgb="FF92D050"/>
        </patternFill>
      </fill>
      <border>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10</xdr:col>
      <xdr:colOff>91673</xdr:colOff>
      <xdr:row>16</xdr:row>
      <xdr:rowOff>9525</xdr:rowOff>
    </xdr:to>
    <xdr:pic>
      <xdr:nvPicPr>
        <xdr:cNvPr id="2" name="Picture 1">
          <a:extLst>
            <a:ext uri="{FF2B5EF4-FFF2-40B4-BE49-F238E27FC236}">
              <a16:creationId xmlns:a16="http://schemas.microsoft.com/office/drawing/2014/main" id="{8C0E14AC-7B2F-45C5-909B-B470EF144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1" y="182880"/>
          <a:ext cx="5578072"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16</xdr:row>
      <xdr:rowOff>161925</xdr:rowOff>
    </xdr:from>
    <xdr:to>
      <xdr:col>6</xdr:col>
      <xdr:colOff>161925</xdr:colOff>
      <xdr:row>28</xdr:row>
      <xdr:rowOff>123825</xdr:rowOff>
    </xdr:to>
    <xdr:pic>
      <xdr:nvPicPr>
        <xdr:cNvPr id="3" name="Picture 2">
          <a:extLst>
            <a:ext uri="{FF2B5EF4-FFF2-40B4-BE49-F238E27FC236}">
              <a16:creationId xmlns:a16="http://schemas.microsoft.com/office/drawing/2014/main" id="{9349613D-AD28-4C08-85E1-2ADF4A5160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3088005"/>
          <a:ext cx="3152775" cy="2156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190500</xdr:colOff>
      <xdr:row>1</xdr:row>
      <xdr:rowOff>9525</xdr:rowOff>
    </xdr:from>
    <xdr:to>
      <xdr:col>15</xdr:col>
      <xdr:colOff>295275</xdr:colOff>
      <xdr:row>33</xdr:row>
      <xdr:rowOff>95250</xdr:rowOff>
    </xdr:to>
    <xdr:pic>
      <xdr:nvPicPr>
        <xdr:cNvPr id="4" name="Picture 3">
          <a:extLst>
            <a:ext uri="{FF2B5EF4-FFF2-40B4-BE49-F238E27FC236}">
              <a16:creationId xmlns:a16="http://schemas.microsoft.com/office/drawing/2014/main" id="{2BC8AAB0-824E-4981-80D4-AFCADD00A3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34100" y="192405"/>
          <a:ext cx="3152775" cy="5937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34</xdr:row>
      <xdr:rowOff>0</xdr:rowOff>
    </xdr:from>
    <xdr:to>
      <xdr:col>15</xdr:col>
      <xdr:colOff>485775</xdr:colOff>
      <xdr:row>35</xdr:row>
      <xdr:rowOff>0</xdr:rowOff>
    </xdr:to>
    <xdr:pic>
      <xdr:nvPicPr>
        <xdr:cNvPr id="5" name="Picture 4">
          <a:extLst>
            <a:ext uri="{FF2B5EF4-FFF2-40B4-BE49-F238E27FC236}">
              <a16:creationId xmlns:a16="http://schemas.microsoft.com/office/drawing/2014/main" id="{46100763-9B34-4501-803F-09A86C05D9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43600" y="6217920"/>
          <a:ext cx="3533775"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75430</xdr:colOff>
      <xdr:row>0</xdr:row>
      <xdr:rowOff>59872</xdr:rowOff>
    </xdr:from>
    <xdr:to>
      <xdr:col>1</xdr:col>
      <xdr:colOff>252840</xdr:colOff>
      <xdr:row>2</xdr:row>
      <xdr:rowOff>0</xdr:rowOff>
    </xdr:to>
    <xdr:pic>
      <xdr:nvPicPr>
        <xdr:cNvPr id="2" name="Picture 1" descr="ip.gif">
          <a:extLst>
            <a:ext uri="{FF2B5EF4-FFF2-40B4-BE49-F238E27FC236}">
              <a16:creationId xmlns:a16="http://schemas.microsoft.com/office/drawing/2014/main" id="{E0BDD986-A18E-44FB-89A3-3206DE04A39A}"/>
            </a:ext>
          </a:extLst>
        </xdr:cNvPr>
        <xdr:cNvPicPr>
          <a:picLocks noChangeAspect="1"/>
        </xdr:cNvPicPr>
      </xdr:nvPicPr>
      <xdr:blipFill>
        <a:blip xmlns:r="http://schemas.openxmlformats.org/officeDocument/2006/relationships" r:embed="rId1" cstate="print"/>
        <a:srcRect/>
        <a:stretch>
          <a:fillRect/>
        </a:stretch>
      </xdr:blipFill>
      <xdr:spPr bwMode="auto">
        <a:xfrm>
          <a:off x="75430" y="59872"/>
          <a:ext cx="1032543" cy="397328"/>
        </a:xfrm>
        <a:prstGeom prst="rect">
          <a:avLst/>
        </a:prstGeom>
        <a:noFill/>
        <a:ln w="9525">
          <a:noFill/>
          <a:miter lim="800000"/>
          <a:headEnd/>
          <a:tailEnd/>
        </a:ln>
      </xdr:spPr>
    </xdr:pic>
    <xdr:clientData/>
  </xdr:twoCellAnchor>
  <xdr:twoCellAnchor editAs="oneCell">
    <xdr:from>
      <xdr:col>15</xdr:col>
      <xdr:colOff>194733</xdr:colOff>
      <xdr:row>0</xdr:row>
      <xdr:rowOff>47484</xdr:rowOff>
    </xdr:from>
    <xdr:to>
      <xdr:col>15</xdr:col>
      <xdr:colOff>626851</xdr:colOff>
      <xdr:row>2</xdr:row>
      <xdr:rowOff>33309</xdr:rowOff>
    </xdr:to>
    <xdr:pic>
      <xdr:nvPicPr>
        <xdr:cNvPr id="3" name="Picture 2" descr="LOGOPLN">
          <a:extLst>
            <a:ext uri="{FF2B5EF4-FFF2-40B4-BE49-F238E27FC236}">
              <a16:creationId xmlns:a16="http://schemas.microsoft.com/office/drawing/2014/main" id="{59C6B0F4-A270-43E3-8EA4-06CCA67CD7D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309600" y="47484"/>
          <a:ext cx="432118" cy="4430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endra\hendra%235-7\HENDRA%235-7\kinerja5-7\RKAP\RESUME%20TAHUN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lients\PLN\PLN%20Budget\PLN%20budget%20forms\Lk200312-02-03-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ndra\kinerja5-7\laporan%20bulanan%20rutin\RESUME%20TAHUN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KAP\2007\PENETAPAN%2009FEB07\TM109FEB07\unzipped\RKAP%20Laba_Rugi%201\LKTW101\LAPORAN\CashFlow012001Anggar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KAP\2007\PENETAPAN%2009FEB07\TM109FEB07\unzipped\RKAP%20Laba_Rugi%201\LKTW201\@PJB\LKSEM2001PJ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nto%20Documents\ANGGARAN\RKA%202008\FEB%2008\Data\RKA%202007\Jakarta%20(23-25Jan07)\Data\TEDI\Mixed\Excels\Recek\2006\RECEK07-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PROJECT%20COSTING/DATA%20INPUT/KK2%20RKA%202018%20SMG-GABUNGAN%20Optimalisa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1TH"/>
      <sheetName val="Kin3TH (2)"/>
      <sheetName val="Kinerja17"/>
      <sheetName val="trenprod2001"/>
      <sheetName val="Res142001"/>
      <sheetName val="Efisiensi"/>
      <sheetName val="Prod842001"/>
      <sheetName val="Kin1BLN"/>
      <sheetName val="Kin1TH"/>
      <sheetName val="Kin2BLN"/>
      <sheetName val="Kin2TH"/>
      <sheetName val="Kin3BLN"/>
      <sheetName val="Kin3TH"/>
      <sheetName val="gangguan57"/>
      <sheetName val="MO14"/>
      <sheetName val="MO57"/>
      <sheetName val="PO17"/>
      <sheetName val="SB14"/>
      <sheetName val="SB57"/>
      <sheetName val="Derated14"/>
      <sheetName val="jadualOH17"/>
      <sheetName val="GrafikProd"/>
      <sheetName val="BiayaProd17"/>
      <sheetName val="Ikhtisar5th"/>
      <sheetName val="tisarBulanan200"/>
      <sheetName val="PemakaianMat"/>
      <sheetName val="AJ"/>
      <sheetName val="AK"/>
      <sheetName val="LOGRESUME"/>
      <sheetName val="Sheet3"/>
      <sheetName val="UshDeb00"/>
      <sheetName val="RESUME TAHUNAN"/>
      <sheetName val="Usia"/>
      <sheetName val="ca"/>
      <sheetName val="PERIODIK"/>
      <sheetName val="pddk"/>
      <sheetName val="TRANS"/>
      <sheetName val="tabel JHT"/>
      <sheetName val="W-NAD"/>
      <sheetName val="M-PEG"/>
      <sheetName val="Sudah Berjalan"/>
      <sheetName val="Wil-2"/>
      <sheetName val="2008"/>
      <sheetName val="tabel-JHT"/>
      <sheetName val="01 A"/>
      <sheetName val="R-SM-KIN"/>
      <sheetName val="Submission Form"/>
      <sheetName val="RKA 2010"/>
      <sheetName val="grafi kesiapan versi p3b dan pe"/>
      <sheetName val="W1"/>
      <sheetName val="CAL"/>
      <sheetName val="LabaRugi"/>
      <sheetName val="Location"/>
      <sheetName val="jabatan-07"/>
      <sheetName val="NRCPTK01"/>
      <sheetName val="PkRp"/>
      <sheetName val="A"/>
      <sheetName val="B"/>
      <sheetName val="KMS-DIS5"/>
      <sheetName val="Inv_NAD"/>
      <sheetName val="Inv_SUMUT"/>
      <sheetName val="Inv_RIAU"/>
      <sheetName val="Inv_SUMBAR"/>
      <sheetName val="Inv_S2JB"/>
      <sheetName val="Inv_LAMPUNG"/>
      <sheetName val="Inv_KITLUR SUMBAGUT"/>
      <sheetName val="Inv_KITLUR SUMBAGSEL"/>
      <sheetName val="Inv_KALBAR"/>
      <sheetName val="Inv_SULUTENGGO"/>
      <sheetName val="Inv_KALTIM"/>
      <sheetName val="Inv_KALSELTENG"/>
      <sheetName val="Asumsi"/>
      <sheetName val="L-PENGUS-24.00"/>
      <sheetName val="Twr (15)"/>
      <sheetName val="ROH,DMA, PROD"/>
      <sheetName val="ROH PBS"/>
      <sheetName val="ROH JAM 00-06"/>
      <sheetName val="MEK"/>
      <sheetName val="AkumAT"/>
      <sheetName val="List Unit &amp; AP"/>
      <sheetName val="Rekap Start UP"/>
      <sheetName val="DATABASE"/>
      <sheetName val="L_23"/>
      <sheetName val="KONS BID P&amp;N"/>
      <sheetName val="UP II DUMAI"/>
      <sheetName val="KP.DIT.HULU"/>
      <sheetName val="UP VI BALONGAN"/>
      <sheetName val="KPC"/>
      <sheetName val="PRABUMULIH"/>
      <sheetName val="UP 1 BRANDAN"/>
      <sheetName val="UP V BALIKPAPAN"/>
      <sheetName val="OPSEN"/>
      <sheetName val="SIBAYAK"/>
      <sheetName val="DIT HILIR"/>
      <sheetName val="KAMOJANG"/>
      <sheetName val="UP IV CILACAP"/>
      <sheetName val="UP III PLAJU"/>
      <sheetName val="SORONG"/>
      <sheetName val="KONS DIT HULU"/>
      <sheetName val="RANTAU"/>
      <sheetName val="JAMBI"/>
      <sheetName val="KR.AMPEL"/>
      <sheetName val="CEPU"/>
      <sheetName val="SANGATA-BUNYU"/>
      <sheetName val="UP VII KASIM"/>
      <sheetName val="KONS BID P"/>
      <sheetName val="WAN"/>
      <sheetName val="summary-1"/>
      <sheetName val="D"/>
      <sheetName val="C"/>
      <sheetName val="Sheet2"/>
      <sheetName val="Sheet6"/>
      <sheetName val="PAL"/>
      <sheetName val="PPJ"/>
      <sheetName val="PPN"/>
      <sheetName val="TAGSUS"/>
      <sheetName val="MATERAI"/>
      <sheetName val="BAK"/>
      <sheetName val="SMS"/>
      <sheetName val="UMTL"/>
      <sheetName val="GABUNGAN"/>
      <sheetName val="CMK"/>
      <sheetName val="Kamus"/>
      <sheetName val="BRUT0-1"/>
    </sheetNames>
    <sheetDataSet>
      <sheetData sheetId="0">
        <row r="5">
          <cell r="B5" t="str">
            <v xml:space="preserve">JAN </v>
          </cell>
        </row>
      </sheetData>
      <sheetData sheetId="1">
        <row r="5">
          <cell r="B5" t="str">
            <v xml:space="preserve">JAN </v>
          </cell>
        </row>
      </sheetData>
      <sheetData sheetId="2">
        <row r="7">
          <cell r="C7">
            <v>1376729</v>
          </cell>
        </row>
      </sheetData>
      <sheetData sheetId="3" refreshError="1">
        <row r="7">
          <cell r="C7">
            <v>1376729</v>
          </cell>
        </row>
        <row r="8">
          <cell r="C8">
            <v>1724092</v>
          </cell>
        </row>
        <row r="9">
          <cell r="C9">
            <v>1924908</v>
          </cell>
        </row>
        <row r="10">
          <cell r="C10">
            <v>1626114</v>
          </cell>
        </row>
        <row r="11">
          <cell r="C11">
            <v>1730754</v>
          </cell>
        </row>
        <row r="12">
          <cell r="C12">
            <v>1768384</v>
          </cell>
        </row>
        <row r="13">
          <cell r="C13">
            <v>1656148</v>
          </cell>
        </row>
        <row r="14">
          <cell r="C14">
            <v>1808250</v>
          </cell>
        </row>
        <row r="15">
          <cell r="C15">
            <v>1951028</v>
          </cell>
        </row>
        <row r="16">
          <cell r="C16">
            <v>2090758</v>
          </cell>
        </row>
        <row r="17">
          <cell r="C17">
            <v>1897314</v>
          </cell>
        </row>
        <row r="18">
          <cell r="C18">
            <v>1654694</v>
          </cell>
        </row>
        <row r="19">
          <cell r="C19">
            <v>1376729</v>
          </cell>
        </row>
        <row r="20">
          <cell r="C20">
            <v>1724092</v>
          </cell>
        </row>
        <row r="21">
          <cell r="C21">
            <v>1924908</v>
          </cell>
        </row>
        <row r="22">
          <cell r="C22">
            <v>1626114</v>
          </cell>
        </row>
        <row r="23">
          <cell r="C23">
            <v>1733283</v>
          </cell>
        </row>
        <row r="24">
          <cell r="C24">
            <v>1768384</v>
          </cell>
        </row>
        <row r="25">
          <cell r="C25">
            <v>1656148</v>
          </cell>
        </row>
        <row r="26">
          <cell r="C26">
            <v>1808250</v>
          </cell>
        </row>
        <row r="27">
          <cell r="C27">
            <v>1951028</v>
          </cell>
        </row>
        <row r="28">
          <cell r="C28">
            <v>2090758</v>
          </cell>
        </row>
        <row r="29">
          <cell r="C29">
            <v>1897314</v>
          </cell>
        </row>
        <row r="30">
          <cell r="C30">
            <v>1654694</v>
          </cell>
        </row>
      </sheetData>
      <sheetData sheetId="4" refreshError="1">
        <row r="7">
          <cell r="C7">
            <v>1376729</v>
          </cell>
        </row>
        <row r="8">
          <cell r="N8">
            <v>84.223230286738342</v>
          </cell>
        </row>
        <row r="9">
          <cell r="N9">
            <v>12.096774193548388</v>
          </cell>
        </row>
        <row r="10">
          <cell r="N10">
            <v>3.1821236559139781</v>
          </cell>
        </row>
        <row r="11">
          <cell r="N11">
            <v>0.49787186379928322</v>
          </cell>
        </row>
        <row r="45">
          <cell r="M45" t="str">
            <v>EAF</v>
          </cell>
          <cell r="N45">
            <v>83.870617719534053</v>
          </cell>
        </row>
        <row r="46">
          <cell r="M46" t="str">
            <v>POF</v>
          </cell>
          <cell r="N46">
            <v>12.096774193548388</v>
          </cell>
        </row>
        <row r="47">
          <cell r="M47" t="str">
            <v>MOF</v>
          </cell>
          <cell r="N47">
            <v>3.1821236559139781</v>
          </cell>
        </row>
        <row r="48">
          <cell r="M48" t="str">
            <v>FOF</v>
          </cell>
          <cell r="N48">
            <v>0.49787186379928322</v>
          </cell>
        </row>
        <row r="49">
          <cell r="M49" t="str">
            <v>Derated</v>
          </cell>
          <cell r="N49">
            <v>0.35261256720428946</v>
          </cell>
        </row>
        <row r="84">
          <cell r="N84">
            <v>203938</v>
          </cell>
          <cell r="O84">
            <v>184100</v>
          </cell>
          <cell r="P84">
            <v>219319</v>
          </cell>
          <cell r="Q84">
            <v>231785</v>
          </cell>
        </row>
        <row r="85">
          <cell r="N85">
            <v>2691401</v>
          </cell>
          <cell r="O85">
            <v>2652363</v>
          </cell>
          <cell r="P85">
            <v>2632677</v>
          </cell>
          <cell r="Q85">
            <v>2935625</v>
          </cell>
        </row>
        <row r="125">
          <cell r="M125" t="str">
            <v>Unit 1</v>
          </cell>
          <cell r="N125">
            <v>203938</v>
          </cell>
        </row>
        <row r="126">
          <cell r="M126" t="str">
            <v>Unit 2</v>
          </cell>
          <cell r="N126">
            <v>184100</v>
          </cell>
        </row>
        <row r="127">
          <cell r="M127" t="str">
            <v>Unit 3</v>
          </cell>
          <cell r="N127">
            <v>219319</v>
          </cell>
        </row>
        <row r="128">
          <cell r="M128" t="str">
            <v>Unit 4</v>
          </cell>
          <cell r="N128">
            <v>231785</v>
          </cell>
        </row>
        <row r="129">
          <cell r="M129" t="str">
            <v>Sisa kesempatan</v>
          </cell>
          <cell r="N129">
            <v>10072924</v>
          </cell>
        </row>
      </sheetData>
      <sheetData sheetId="5">
        <row r="8">
          <cell r="N8">
            <v>84.223230286738342</v>
          </cell>
        </row>
      </sheetData>
      <sheetData sheetId="6">
        <row r="46">
          <cell r="D46">
            <v>1935725.6329999999</v>
          </cell>
        </row>
      </sheetData>
      <sheetData sheetId="7" refreshError="1">
        <row r="46">
          <cell r="D46">
            <v>1935725.6329999999</v>
          </cell>
          <cell r="E46">
            <v>68759.366999999998</v>
          </cell>
          <cell r="F46">
            <v>65572.5</v>
          </cell>
        </row>
        <row r="47">
          <cell r="D47">
            <v>0</v>
          </cell>
          <cell r="E47">
            <v>0</v>
          </cell>
          <cell r="F47">
            <v>0</v>
          </cell>
        </row>
        <row r="48">
          <cell r="D48">
            <v>0</v>
          </cell>
          <cell r="E48">
            <v>0</v>
          </cell>
          <cell r="F48">
            <v>0</v>
          </cell>
        </row>
        <row r="49">
          <cell r="D49">
            <v>0</v>
          </cell>
          <cell r="E49">
            <v>0</v>
          </cell>
          <cell r="F49">
            <v>0</v>
          </cell>
        </row>
        <row r="50">
          <cell r="D50">
            <v>0</v>
          </cell>
          <cell r="E50">
            <v>0</v>
          </cell>
          <cell r="F50">
            <v>0</v>
          </cell>
        </row>
        <row r="51">
          <cell r="D51">
            <v>0</v>
          </cell>
          <cell r="E51">
            <v>0</v>
          </cell>
          <cell r="F51">
            <v>0</v>
          </cell>
        </row>
        <row r="52">
          <cell r="D52">
            <v>0</v>
          </cell>
          <cell r="E52">
            <v>0</v>
          </cell>
          <cell r="F52">
            <v>0</v>
          </cell>
        </row>
        <row r="53">
          <cell r="D53">
            <v>0</v>
          </cell>
          <cell r="E53">
            <v>0</v>
          </cell>
          <cell r="F53">
            <v>0</v>
          </cell>
        </row>
        <row r="54">
          <cell r="D54">
            <v>0</v>
          </cell>
          <cell r="E54">
            <v>0</v>
          </cell>
          <cell r="F54">
            <v>0</v>
          </cell>
        </row>
        <row r="55">
          <cell r="D55">
            <v>0</v>
          </cell>
          <cell r="E55">
            <v>0</v>
          </cell>
          <cell r="F55">
            <v>0</v>
          </cell>
        </row>
        <row r="56">
          <cell r="D56">
            <v>0</v>
          </cell>
          <cell r="E56">
            <v>0</v>
          </cell>
          <cell r="F56">
            <v>0</v>
          </cell>
        </row>
        <row r="57">
          <cell r="D57">
            <v>0</v>
          </cell>
          <cell r="E57">
            <v>0</v>
          </cell>
          <cell r="F57">
            <v>0</v>
          </cell>
        </row>
        <row r="101">
          <cell r="D101">
            <v>806465.41299999994</v>
          </cell>
          <cell r="E101">
            <v>32676.587</v>
          </cell>
          <cell r="F101">
            <v>4197.5</v>
          </cell>
        </row>
        <row r="102">
          <cell r="D102">
            <v>0</v>
          </cell>
          <cell r="E102">
            <v>0</v>
          </cell>
          <cell r="F102">
            <v>0</v>
          </cell>
        </row>
        <row r="103">
          <cell r="D103">
            <v>0</v>
          </cell>
          <cell r="E103">
            <v>0</v>
          </cell>
          <cell r="F103">
            <v>0</v>
          </cell>
        </row>
        <row r="104">
          <cell r="D104">
            <v>0</v>
          </cell>
          <cell r="E104">
            <v>0</v>
          </cell>
          <cell r="F104">
            <v>0</v>
          </cell>
        </row>
        <row r="105">
          <cell r="D105">
            <v>0</v>
          </cell>
          <cell r="E105">
            <v>0</v>
          </cell>
          <cell r="F105">
            <v>0</v>
          </cell>
        </row>
        <row r="106">
          <cell r="D106">
            <v>0</v>
          </cell>
          <cell r="E106">
            <v>0</v>
          </cell>
          <cell r="F106">
            <v>0</v>
          </cell>
        </row>
        <row r="107">
          <cell r="D107">
            <v>0</v>
          </cell>
          <cell r="E107">
            <v>0</v>
          </cell>
          <cell r="F107">
            <v>0</v>
          </cell>
        </row>
        <row r="108">
          <cell r="D108">
            <v>0</v>
          </cell>
          <cell r="E108">
            <v>0</v>
          </cell>
          <cell r="F108">
            <v>0</v>
          </cell>
        </row>
        <row r="109">
          <cell r="D109">
            <v>0</v>
          </cell>
          <cell r="E109">
            <v>0</v>
          </cell>
          <cell r="F109">
            <v>0</v>
          </cell>
        </row>
        <row r="110">
          <cell r="D110">
            <v>0</v>
          </cell>
          <cell r="E110">
            <v>0</v>
          </cell>
          <cell r="F110">
            <v>0</v>
          </cell>
        </row>
        <row r="111">
          <cell r="D111">
            <v>0</v>
          </cell>
          <cell r="E111">
            <v>0</v>
          </cell>
          <cell r="F111">
            <v>0</v>
          </cell>
        </row>
        <row r="112">
          <cell r="D112">
            <v>0</v>
          </cell>
          <cell r="E112">
            <v>0</v>
          </cell>
          <cell r="F112">
            <v>0</v>
          </cell>
        </row>
        <row r="155">
          <cell r="C155" t="str">
            <v>Jan</v>
          </cell>
          <cell r="D155">
            <v>839142</v>
          </cell>
          <cell r="E155">
            <v>839142</v>
          </cell>
        </row>
        <row r="156">
          <cell r="C156" t="str">
            <v>Feb</v>
          </cell>
          <cell r="D156">
            <v>0</v>
          </cell>
          <cell r="E156">
            <v>0</v>
          </cell>
        </row>
        <row r="157">
          <cell r="C157" t="str">
            <v>Mar</v>
          </cell>
          <cell r="D157">
            <v>0</v>
          </cell>
          <cell r="E157">
            <v>0</v>
          </cell>
        </row>
        <row r="158">
          <cell r="C158" t="str">
            <v>Apr</v>
          </cell>
          <cell r="D158">
            <v>0</v>
          </cell>
          <cell r="E158">
            <v>0</v>
          </cell>
        </row>
        <row r="159">
          <cell r="C159" t="str">
            <v>May</v>
          </cell>
          <cell r="D159">
            <v>0</v>
          </cell>
          <cell r="E159">
            <v>0</v>
          </cell>
        </row>
        <row r="160">
          <cell r="C160" t="str">
            <v>Jun</v>
          </cell>
          <cell r="D160">
            <v>0</v>
          </cell>
          <cell r="E160">
            <v>0</v>
          </cell>
        </row>
        <row r="161">
          <cell r="C161" t="str">
            <v>Jul</v>
          </cell>
          <cell r="D161">
            <v>719040</v>
          </cell>
          <cell r="E161">
            <v>0</v>
          </cell>
        </row>
        <row r="162">
          <cell r="C162" t="str">
            <v>Aug</v>
          </cell>
          <cell r="D162">
            <v>689000</v>
          </cell>
          <cell r="E162">
            <v>0</v>
          </cell>
        </row>
        <row r="163">
          <cell r="C163" t="str">
            <v>Sep</v>
          </cell>
          <cell r="D163">
            <v>817200</v>
          </cell>
          <cell r="E163">
            <v>0</v>
          </cell>
        </row>
        <row r="164">
          <cell r="C164" t="str">
            <v>Oct</v>
          </cell>
          <cell r="D164">
            <v>801486</v>
          </cell>
          <cell r="E164">
            <v>0</v>
          </cell>
        </row>
        <row r="165">
          <cell r="C165" t="str">
            <v>Nov</v>
          </cell>
          <cell r="D165">
            <v>723078</v>
          </cell>
          <cell r="E165">
            <v>0</v>
          </cell>
        </row>
        <row r="166">
          <cell r="C166" t="str">
            <v>Dec</v>
          </cell>
          <cell r="D166">
            <v>580589</v>
          </cell>
          <cell r="E166">
            <v>0</v>
          </cell>
        </row>
      </sheetData>
      <sheetData sheetId="8">
        <row r="4">
          <cell r="B4" t="str">
            <v>UNIT BISNIS PEMBANGKITAN SURALAYA.</v>
          </cell>
        </row>
      </sheetData>
      <sheetData sheetId="9" refreshError="1">
        <row r="4">
          <cell r="B4" t="str">
            <v>UNIT BISNIS PEMBANGKITAN SURALAYA.</v>
          </cell>
        </row>
        <row r="37">
          <cell r="D37" t="e">
            <v>#REF!</v>
          </cell>
          <cell r="E37">
            <v>2004485</v>
          </cell>
        </row>
        <row r="38">
          <cell r="D38">
            <v>0</v>
          </cell>
          <cell r="E38">
            <v>0</v>
          </cell>
        </row>
        <row r="39">
          <cell r="D39">
            <v>0</v>
          </cell>
          <cell r="E39">
            <v>0</v>
          </cell>
        </row>
        <row r="40">
          <cell r="D40">
            <v>0</v>
          </cell>
          <cell r="E40">
            <v>0</v>
          </cell>
        </row>
        <row r="41">
          <cell r="D41">
            <v>0</v>
          </cell>
          <cell r="E41">
            <v>0</v>
          </cell>
        </row>
        <row r="42">
          <cell r="D42">
            <v>0</v>
          </cell>
          <cell r="E42">
            <v>0</v>
          </cell>
        </row>
        <row r="43">
          <cell r="D43">
            <v>0</v>
          </cell>
          <cell r="E43">
            <v>0</v>
          </cell>
        </row>
        <row r="44">
          <cell r="D44">
            <v>0</v>
          </cell>
          <cell r="E44">
            <v>0</v>
          </cell>
        </row>
        <row r="45">
          <cell r="D45">
            <v>0</v>
          </cell>
          <cell r="E45">
            <v>0</v>
          </cell>
        </row>
        <row r="46">
          <cell r="D46">
            <v>0</v>
          </cell>
          <cell r="E46">
            <v>0</v>
          </cell>
        </row>
        <row r="47">
          <cell r="D47">
            <v>0</v>
          </cell>
          <cell r="E47">
            <v>0</v>
          </cell>
        </row>
        <row r="48">
          <cell r="D48">
            <v>0</v>
          </cell>
          <cell r="E48">
            <v>0</v>
          </cell>
        </row>
      </sheetData>
      <sheetData sheetId="10" refreshError="1">
        <row r="4">
          <cell r="B4" t="str">
            <v>UNIT BISNIS PEMBANGKITAN SURALAYA.</v>
          </cell>
        </row>
        <row r="27">
          <cell r="Q27">
            <v>4319413</v>
          </cell>
          <cell r="R27">
            <v>10177000</v>
          </cell>
        </row>
        <row r="28">
          <cell r="Q28">
            <v>4499031</v>
          </cell>
          <cell r="R28">
            <v>9969609</v>
          </cell>
        </row>
        <row r="29">
          <cell r="Q29">
            <v>5028063</v>
          </cell>
          <cell r="R29">
            <v>10851000</v>
          </cell>
        </row>
        <row r="30">
          <cell r="Q30">
            <v>5800117.2220000001</v>
          </cell>
          <cell r="R30">
            <v>13221000</v>
          </cell>
        </row>
        <row r="31">
          <cell r="Q31">
            <v>7455943</v>
          </cell>
          <cell r="R31">
            <v>15979000</v>
          </cell>
        </row>
        <row r="32">
          <cell r="Q32">
            <v>8236885</v>
          </cell>
          <cell r="R32">
            <v>18513000</v>
          </cell>
        </row>
      </sheetData>
      <sheetData sheetId="11" refreshError="1">
        <row r="27">
          <cell r="Q27">
            <v>4319413</v>
          </cell>
        </row>
        <row r="35">
          <cell r="D35">
            <v>1.1878030782205355</v>
          </cell>
          <cell r="E35">
            <v>0</v>
          </cell>
          <cell r="F35">
            <v>0</v>
          </cell>
          <cell r="G35">
            <v>0</v>
          </cell>
          <cell r="H35">
            <v>0</v>
          </cell>
          <cell r="I35">
            <v>0</v>
          </cell>
          <cell r="J35">
            <v>0</v>
          </cell>
          <cell r="K35">
            <v>0</v>
          </cell>
          <cell r="L35">
            <v>0</v>
          </cell>
          <cell r="M35">
            <v>0</v>
          </cell>
          <cell r="N35">
            <v>0</v>
          </cell>
          <cell r="O35">
            <v>0</v>
          </cell>
        </row>
        <row r="36">
          <cell r="D36">
            <v>1.497469955724225</v>
          </cell>
          <cell r="E36">
            <v>0</v>
          </cell>
          <cell r="F36">
            <v>0</v>
          </cell>
          <cell r="G36">
            <v>0</v>
          </cell>
          <cell r="H36">
            <v>0</v>
          </cell>
          <cell r="I36">
            <v>0</v>
          </cell>
          <cell r="J36">
            <v>0</v>
          </cell>
          <cell r="K36">
            <v>0</v>
          </cell>
          <cell r="L36">
            <v>0</v>
          </cell>
          <cell r="M36">
            <v>0</v>
          </cell>
          <cell r="N36">
            <v>0</v>
          </cell>
          <cell r="O36">
            <v>0</v>
          </cell>
        </row>
        <row r="37">
          <cell r="D37">
            <v>7.3754743833017082</v>
          </cell>
          <cell r="E37">
            <v>0</v>
          </cell>
          <cell r="F37">
            <v>0</v>
          </cell>
          <cell r="G37">
            <v>0</v>
          </cell>
          <cell r="H37">
            <v>0</v>
          </cell>
          <cell r="I37">
            <v>0</v>
          </cell>
          <cell r="J37">
            <v>0</v>
          </cell>
          <cell r="K37">
            <v>0</v>
          </cell>
          <cell r="L37">
            <v>0</v>
          </cell>
          <cell r="M37">
            <v>0</v>
          </cell>
          <cell r="N37">
            <v>0</v>
          </cell>
          <cell r="O37">
            <v>0</v>
          </cell>
        </row>
        <row r="79">
          <cell r="D79" t="str">
            <v>Jan</v>
          </cell>
          <cell r="E79" t="str">
            <v>Feb</v>
          </cell>
          <cell r="F79" t="str">
            <v>Mar</v>
          </cell>
          <cell r="G79" t="str">
            <v>Apr</v>
          </cell>
          <cell r="H79" t="str">
            <v>May</v>
          </cell>
          <cell r="I79" t="str">
            <v>Jun</v>
          </cell>
          <cell r="J79" t="str">
            <v>Jul</v>
          </cell>
          <cell r="K79" t="str">
            <v>Aug</v>
          </cell>
          <cell r="L79" t="str">
            <v>Sep</v>
          </cell>
          <cell r="M79" t="str">
            <v>Oct</v>
          </cell>
          <cell r="N79" t="str">
            <v>Nov</v>
          </cell>
          <cell r="O79" t="str">
            <v>Dec</v>
          </cell>
        </row>
        <row r="80">
          <cell r="D80">
            <v>87.347044328484074</v>
          </cell>
          <cell r="E80">
            <v>0</v>
          </cell>
          <cell r="F80">
            <v>0</v>
          </cell>
          <cell r="G80">
            <v>0</v>
          </cell>
          <cell r="H80">
            <v>0</v>
          </cell>
          <cell r="I80">
            <v>0</v>
          </cell>
          <cell r="J80">
            <v>0</v>
          </cell>
          <cell r="K80">
            <v>0</v>
          </cell>
          <cell r="L80">
            <v>0</v>
          </cell>
          <cell r="M80">
            <v>0</v>
          </cell>
          <cell r="N80">
            <v>0</v>
          </cell>
          <cell r="O80">
            <v>0</v>
          </cell>
        </row>
        <row r="81">
          <cell r="D81">
            <v>89.939252582753525</v>
          </cell>
          <cell r="E81">
            <v>0</v>
          </cell>
          <cell r="F81">
            <v>0</v>
          </cell>
          <cell r="G81">
            <v>0</v>
          </cell>
          <cell r="H81">
            <v>0</v>
          </cell>
          <cell r="I81">
            <v>0</v>
          </cell>
          <cell r="J81">
            <v>0</v>
          </cell>
          <cell r="K81">
            <v>0</v>
          </cell>
          <cell r="L81">
            <v>0</v>
          </cell>
          <cell r="M81">
            <v>0</v>
          </cell>
          <cell r="N81">
            <v>0</v>
          </cell>
          <cell r="O81">
            <v>0</v>
          </cell>
        </row>
      </sheetData>
      <sheetData sheetId="12">
        <row r="35">
          <cell r="D35">
            <v>1.1878030782205355</v>
          </cell>
        </row>
      </sheetData>
      <sheetData sheetId="13"/>
      <sheetData sheetId="14"/>
      <sheetData sheetId="15"/>
      <sheetData sheetId="16"/>
      <sheetData sheetId="17"/>
      <sheetData sheetId="18"/>
      <sheetData sheetId="19"/>
      <sheetData sheetId="20">
        <row r="5">
          <cell r="B5" t="str">
            <v xml:space="preserve">JAN </v>
          </cell>
        </row>
      </sheetData>
      <sheetData sheetId="21" refreshError="1">
        <row r="5">
          <cell r="B5" t="str">
            <v xml:space="preserve">JAN </v>
          </cell>
          <cell r="F5">
            <v>6.2498987081558059</v>
          </cell>
          <cell r="H5">
            <v>3.4302759561682925</v>
          </cell>
          <cell r="I5">
            <v>1235.52</v>
          </cell>
          <cell r="J5" t="e">
            <v>#REF!</v>
          </cell>
          <cell r="L5">
            <v>6583</v>
          </cell>
          <cell r="M5" t="e">
            <v>#REF!</v>
          </cell>
          <cell r="R5">
            <v>2335</v>
          </cell>
          <cell r="S5" t="e">
            <v>#REF!</v>
          </cell>
        </row>
        <row r="6">
          <cell r="B6" t="str">
            <v>PEB</v>
          </cell>
          <cell r="F6">
            <v>6.1088953778220922</v>
          </cell>
          <cell r="H6" t="e">
            <v>#DIV/0!</v>
          </cell>
          <cell r="I6">
            <v>2096.15</v>
          </cell>
          <cell r="J6" t="e">
            <v>#REF!</v>
          </cell>
          <cell r="L6">
            <v>1488.87</v>
          </cell>
          <cell r="M6" t="e">
            <v>#REF!</v>
          </cell>
          <cell r="R6">
            <v>2303.703</v>
          </cell>
          <cell r="S6" t="e">
            <v>#REF!</v>
          </cell>
        </row>
        <row r="7">
          <cell r="B7" t="str">
            <v xml:space="preserve">MAR  </v>
          </cell>
          <cell r="F7">
            <v>5.9306928369159566</v>
          </cell>
          <cell r="H7" t="e">
            <v>#DIV/0!</v>
          </cell>
          <cell r="I7">
            <v>1784.3140000000001</v>
          </cell>
          <cell r="J7" t="e">
            <v>#REF!</v>
          </cell>
          <cell r="L7">
            <v>558.17600000000004</v>
          </cell>
          <cell r="M7" t="e">
            <v>#REF!</v>
          </cell>
          <cell r="R7">
            <v>2327.567</v>
          </cell>
          <cell r="S7" t="e">
            <v>#REF!</v>
          </cell>
        </row>
        <row r="8">
          <cell r="B8" t="str">
            <v xml:space="preserve">APR </v>
          </cell>
          <cell r="F8">
            <v>5.3528443172462463</v>
          </cell>
          <cell r="H8" t="e">
            <v>#DIV/0!</v>
          </cell>
          <cell r="I8">
            <v>658</v>
          </cell>
          <cell r="J8" t="e">
            <v>#REF!</v>
          </cell>
          <cell r="L8">
            <v>46</v>
          </cell>
          <cell r="M8" t="e">
            <v>#REF!</v>
          </cell>
          <cell r="R8">
            <v>2316.2840000000001</v>
          </cell>
          <cell r="S8" t="e">
            <v>#REF!</v>
          </cell>
        </row>
        <row r="9">
          <cell r="B9" t="str">
            <v xml:space="preserve">MEI </v>
          </cell>
          <cell r="F9">
            <v>6.0780468996130104</v>
          </cell>
          <cell r="H9" t="e">
            <v>#DIV/0!</v>
          </cell>
          <cell r="I9">
            <v>1448.4110000000001</v>
          </cell>
          <cell r="J9" t="e">
            <v>#REF!</v>
          </cell>
          <cell r="L9">
            <v>2025.894</v>
          </cell>
          <cell r="M9" t="e">
            <v>#REF!</v>
          </cell>
          <cell r="R9">
            <v>2398.3389999999999</v>
          </cell>
          <cell r="S9" t="e">
            <v>#REF!</v>
          </cell>
        </row>
        <row r="10">
          <cell r="B10" t="str">
            <v>JUN</v>
          </cell>
          <cell r="F10">
            <v>6.2993073327088176</v>
          </cell>
          <cell r="H10" t="e">
            <v>#DIV/0!</v>
          </cell>
          <cell r="I10">
            <v>1302.0840000000001</v>
          </cell>
          <cell r="J10" t="e">
            <v>#REF!</v>
          </cell>
          <cell r="L10">
            <v>4399.1260000000002</v>
          </cell>
          <cell r="M10" t="e">
            <v>#REF!</v>
          </cell>
          <cell r="R10">
            <v>2346.4360000000001</v>
          </cell>
          <cell r="S10" t="e">
            <v>#REF!</v>
          </cell>
        </row>
        <row r="11">
          <cell r="B11" t="str">
            <v>JUL</v>
          </cell>
          <cell r="F11">
            <v>6.1370587761589084</v>
          </cell>
          <cell r="H11" t="e">
            <v>#DIV/0!</v>
          </cell>
          <cell r="I11">
            <v>1176.165</v>
          </cell>
          <cell r="J11" t="e">
            <v>#REF!</v>
          </cell>
          <cell r="L11">
            <v>291.59100000000001</v>
          </cell>
          <cell r="M11" t="e">
            <v>#REF!</v>
          </cell>
          <cell r="R11">
            <v>2454.37</v>
          </cell>
          <cell r="S11" t="e">
            <v>#REF!</v>
          </cell>
        </row>
        <row r="12">
          <cell r="B12" t="str">
            <v>AGS</v>
          </cell>
          <cell r="F12">
            <v>5.7388912385399014</v>
          </cell>
          <cell r="H12" t="e">
            <v>#DIV/0!</v>
          </cell>
          <cell r="I12">
            <v>1045</v>
          </cell>
          <cell r="J12" t="e">
            <v>#REF!</v>
          </cell>
          <cell r="L12">
            <v>6190</v>
          </cell>
          <cell r="M12" t="e">
            <v>#REF!</v>
          </cell>
          <cell r="R12">
            <v>3070.3</v>
          </cell>
          <cell r="S12" t="e">
            <v>#REF!</v>
          </cell>
        </row>
        <row r="13">
          <cell r="B13" t="str">
            <v>SEP</v>
          </cell>
          <cell r="F13">
            <v>6.1265861574658604</v>
          </cell>
          <cell r="H13" t="e">
            <v>#DIV/0!</v>
          </cell>
          <cell r="I13">
            <v>1265</v>
          </cell>
          <cell r="J13" t="e">
            <v>#REF!</v>
          </cell>
          <cell r="L13">
            <v>26529</v>
          </cell>
          <cell r="M13" t="e">
            <v>#REF!</v>
          </cell>
          <cell r="R13">
            <v>2476.8000000000002</v>
          </cell>
          <cell r="S13" t="e">
            <v>#REF!</v>
          </cell>
        </row>
        <row r="14">
          <cell r="B14" t="str">
            <v>OKT</v>
          </cell>
          <cell r="F14">
            <v>5.9983560284373789</v>
          </cell>
          <cell r="H14" t="e">
            <v>#DIV/0!</v>
          </cell>
          <cell r="I14">
            <v>971</v>
          </cell>
          <cell r="J14" t="e">
            <v>#REF!</v>
          </cell>
          <cell r="L14">
            <v>2369</v>
          </cell>
          <cell r="M14" t="e">
            <v>#REF!</v>
          </cell>
          <cell r="R14">
            <v>2396.1</v>
          </cell>
          <cell r="S14" t="e">
            <v>#REF!</v>
          </cell>
        </row>
        <row r="15">
          <cell r="B15" t="str">
            <v>NOP</v>
          </cell>
          <cell r="F15">
            <v>6.5391198214118873</v>
          </cell>
          <cell r="H15" t="e">
            <v>#DIV/0!</v>
          </cell>
          <cell r="I15">
            <v>2535</v>
          </cell>
          <cell r="J15" t="e">
            <v>#REF!</v>
          </cell>
          <cell r="L15">
            <v>3264</v>
          </cell>
          <cell r="M15" t="e">
            <v>#REF!</v>
          </cell>
          <cell r="R15">
            <v>2470.2199999999998</v>
          </cell>
          <cell r="S15" t="e">
            <v>#REF!</v>
          </cell>
        </row>
        <row r="16">
          <cell r="B16" t="str">
            <v xml:space="preserve">DES </v>
          </cell>
          <cell r="F16">
            <v>5.7136624214374869</v>
          </cell>
          <cell r="H16" t="e">
            <v>#DIV/0!</v>
          </cell>
          <cell r="I16">
            <v>1258</v>
          </cell>
          <cell r="J16" t="e">
            <v>#REF!</v>
          </cell>
          <cell r="L16">
            <v>2191</v>
          </cell>
          <cell r="M16" t="e">
            <v>#REF!</v>
          </cell>
          <cell r="R16">
            <v>2414.27</v>
          </cell>
          <cell r="S16" t="e">
            <v>#REF!</v>
          </cell>
        </row>
        <row r="19">
          <cell r="C19">
            <v>1172.355</v>
          </cell>
          <cell r="D19">
            <v>2004.4849999999999</v>
          </cell>
          <cell r="O19">
            <v>299.31900000000002</v>
          </cell>
          <cell r="P19" t="e">
            <v>#REF!</v>
          </cell>
        </row>
        <row r="20">
          <cell r="C20">
            <v>1235.6079999999999</v>
          </cell>
          <cell r="D20">
            <v>0</v>
          </cell>
          <cell r="O20">
            <v>558.92396699999995</v>
          </cell>
          <cell r="P20" t="e">
            <v>#REF!</v>
          </cell>
        </row>
        <row r="21">
          <cell r="C21">
            <v>1448.566</v>
          </cell>
          <cell r="D21">
            <v>0</v>
          </cell>
          <cell r="O21">
            <v>658.95202099999995</v>
          </cell>
          <cell r="P21" t="e">
            <v>#REF!</v>
          </cell>
        </row>
        <row r="22">
          <cell r="C22">
            <v>1530.42</v>
          </cell>
          <cell r="D22">
            <v>0</v>
          </cell>
          <cell r="O22">
            <v>685.65700000000004</v>
          </cell>
          <cell r="P22" t="e">
            <v>#REF!</v>
          </cell>
        </row>
        <row r="23">
          <cell r="C23">
            <v>1488.6690000000001</v>
          </cell>
          <cell r="D23">
            <v>0</v>
          </cell>
          <cell r="O23">
            <v>683.34716400000002</v>
          </cell>
          <cell r="P23" t="e">
            <v>#REF!</v>
          </cell>
        </row>
        <row r="24">
          <cell r="C24">
            <v>1321.558</v>
          </cell>
          <cell r="D24">
            <v>0</v>
          </cell>
          <cell r="O24">
            <v>582.99546299999997</v>
          </cell>
          <cell r="P24" t="e">
            <v>#REF!</v>
          </cell>
        </row>
        <row r="25">
          <cell r="C25">
            <v>1316.2819999999999</v>
          </cell>
          <cell r="D25">
            <v>0</v>
          </cell>
          <cell r="O25">
            <v>631.91653700000006</v>
          </cell>
          <cell r="P25" t="e">
            <v>#REF!</v>
          </cell>
        </row>
        <row r="26">
          <cell r="C26">
            <v>1501.405</v>
          </cell>
          <cell r="D26">
            <v>0</v>
          </cell>
          <cell r="O26">
            <v>893.57799999999997</v>
          </cell>
          <cell r="P26" t="e">
            <v>#REF!</v>
          </cell>
        </row>
        <row r="27">
          <cell r="C27">
            <v>1357.5260000000001</v>
          </cell>
          <cell r="D27">
            <v>0</v>
          </cell>
          <cell r="O27">
            <v>607.34299999999996</v>
          </cell>
          <cell r="P27" t="e">
            <v>#REF!</v>
          </cell>
        </row>
        <row r="28">
          <cell r="C28">
            <v>1261.579</v>
          </cell>
          <cell r="D28">
            <v>0</v>
          </cell>
          <cell r="O28">
            <v>589.53</v>
          </cell>
          <cell r="P28" t="e">
            <v>#REF!</v>
          </cell>
        </row>
        <row r="29">
          <cell r="C29">
            <v>1006.114</v>
          </cell>
          <cell r="D29">
            <v>0</v>
          </cell>
          <cell r="O29">
            <v>459.86700000000002</v>
          </cell>
          <cell r="P29" t="e">
            <v>#REF!</v>
          </cell>
        </row>
        <row r="30">
          <cell r="C30">
            <v>1086.396</v>
          </cell>
          <cell r="D30">
            <v>0</v>
          </cell>
          <cell r="O30">
            <v>486.69499999999999</v>
          </cell>
          <cell r="P30" t="e">
            <v>#REF!</v>
          </cell>
        </row>
      </sheetData>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kRp"/>
      <sheetName val="PkVal"/>
      <sheetName val="PkJtRp"/>
      <sheetName val="PkJtVal"/>
      <sheetName val="ByDkpRp"/>
      <sheetName val="ByDkpVal"/>
      <sheetName val="ByDkpJtRp"/>
      <sheetName val="ByDkpJtVal"/>
      <sheetName val="ByPinjRp"/>
      <sheetName val="ByPinjVal"/>
      <sheetName val="Asumsi"/>
      <sheetName val="NERACA DAYA"/>
      <sheetName val="M"/>
      <sheetName val="C"/>
      <sheetName val="MESIN_KIT"/>
      <sheetName val="TRNS-C1"/>
      <sheetName val="DJBB PNYL"/>
      <sheetName val="Chart gang BOGOR"/>
      <sheetName val="B.P-C.P 2006"/>
      <sheetName val="Kode"/>
      <sheetName val="HARGA SATUAN"/>
      <sheetName val="R-SM-KIN"/>
      <sheetName val="DJBB_PNYL"/>
      <sheetName val="Chart_gang_BOGOR"/>
      <sheetName val="NERACA_DAYA"/>
      <sheetName val="B_P-C_P_2006"/>
      <sheetName val="Data"/>
      <sheetName val="Resource_Plan_(2)"/>
      <sheetName val="Kontrol"/>
      <sheetName val="Cover"/>
      <sheetName val="LabaRugi"/>
      <sheetName val="GABLUARJAWA1_(2)"/>
      <sheetName val="Kamus"/>
      <sheetName val="Layout-UNIT1"/>
      <sheetName val="Location"/>
      <sheetName val="Submission Form"/>
      <sheetName val="Produksi"/>
      <sheetName val="BRUT0-1"/>
      <sheetName val="Lk200312-02-03-04"/>
      <sheetName val="Prod.Harian"/>
      <sheetName val="Usia"/>
      <sheetName val="ca"/>
      <sheetName val="PERIODIK"/>
      <sheetName val="pddk"/>
      <sheetName val="UshDeb00"/>
      <sheetName val="W-NAD"/>
      <sheetName val="M-PEG"/>
      <sheetName val="Sudah Berjalan"/>
      <sheetName val="Wil-2"/>
      <sheetName val="tabel JHT"/>
      <sheetName val="List"/>
      <sheetName val="FORM REN RUTIN KIT"/>
      <sheetName val="REKAP"/>
      <sheetName val="NRCPTK01"/>
      <sheetName val="sk17-76-78"/>
      <sheetName val="L-rok"/>
      <sheetName val="trenprod2001"/>
      <sheetName val="Kin1TH"/>
      <sheetName val="Res142001"/>
      <sheetName val="GrafikProd"/>
      <sheetName val="Kin3BLN"/>
      <sheetName val="Kin1BLN"/>
      <sheetName val="Kin2TH"/>
      <sheetName val="Kin2BLN"/>
      <sheetName val="Listrik Mati 05"/>
      <sheetName val="Listrik Mati 06"/>
      <sheetName val="Tabel Kode"/>
      <sheetName val="THN-7"/>
      <sheetName val="L-PENGUS-24.00"/>
      <sheetName val="KINERJA"/>
      <sheetName val="Eval.bln.Okt'15"/>
      <sheetName val="ROH PBS"/>
      <sheetName val="PBS"/>
      <sheetName val="ROH JAM 07-14"/>
      <sheetName val="JLK"/>
      <sheetName val="ROH JAM 15-21"/>
      <sheetName val="ROH JAM 00-06"/>
      <sheetName val="TIMO"/>
      <sheetName val="GRG"/>
      <sheetName val="KTG"/>
      <sheetName val="WDL"/>
      <sheetName val="PJKL"/>
      <sheetName val="KDO"/>
      <sheetName val="KLB"/>
      <sheetName val="SMPR"/>
      <sheetName val="SDRJ"/>
      <sheetName val="WNG"/>
      <sheetName val="Input T&amp;R Prod"/>
      <sheetName val="Code"/>
      <sheetName val="Da AN BRAT TWR"/>
      <sheetName val="Form-B-R1"/>
      <sheetName val="Instalasi"/>
      <sheetName val="ACUAN"/>
      <sheetName val="GABLUARJAWA1 (2)"/>
      <sheetName val="THN-6"/>
      <sheetName val="WAN"/>
      <sheetName val="Twr (15)"/>
      <sheetName val="INLAND FACTOR DISTANCE"/>
      <sheetName val="tabel-JHT"/>
      <sheetName val="Uraian"/>
      <sheetName val="Catatan"/>
      <sheetName val="TID1_Old"/>
      <sheetName val="FORM A1_A2  Tangerang"/>
      <sheetName val="FORM A1_A2  Gambir"/>
      <sheetName val="FORM A1_A2  Kebayoran"/>
      <sheetName val="FORM A1_A2  Kramatjati"/>
      <sheetName val="FORM A1_A2 KD"/>
      <sheetName val="Basket 6"/>
      <sheetName val="Trunking"/>
      <sheetName val="L_23"/>
      <sheetName val="ANALISA"/>
      <sheetName val="AN-MAJOR"/>
      <sheetName val="DivVI"/>
      <sheetName val="bahan"/>
      <sheetName val="Pareto_SKR#2"/>
      <sheetName val="Pareto_SKR#3"/>
      <sheetName val="Jenis Pelatihan"/>
      <sheetName val="A"/>
      <sheetName val="Kuantitas &amp; Harga"/>
      <sheetName val="D-2"/>
      <sheetName val="prod03"/>
      <sheetName val="Sheet5"/>
      <sheetName val="Sheet6"/>
      <sheetName val="Sheet3"/>
      <sheetName val="scada 2001"/>
      <sheetName val="KUMULATIP"/>
      <sheetName val="F-1"/>
      <sheetName val="MENU"/>
      <sheetName val="PARAMETER"/>
      <sheetName val="analis"/>
      <sheetName val="DGGKIT+ Derating"/>
      <sheetName val="WORKPLAN GROWS R KARANGNUNGGAL"/>
      <sheetName val="KMS-DIS5"/>
      <sheetName val="B"/>
      <sheetName val="TRANS"/>
      <sheetName val="PTG"/>
      <sheetName val="Daftar"/>
      <sheetName val="MST"/>
      <sheetName val="FLI - Sec.1"/>
      <sheetName val="REF"/>
      <sheetName val="TAHAP 5"/>
      <sheetName val="Inv_MALUKU"/>
      <sheetName val="Inv_NAD"/>
      <sheetName val="Inv_SUMUT"/>
      <sheetName val="Inv_RIAU"/>
      <sheetName val="Inv_SUMBAR"/>
      <sheetName val="Inv_S2JB"/>
      <sheetName val="Inv_LAMPUNG"/>
      <sheetName val="Inv_KITLUR SUMBAGUT"/>
      <sheetName val="Inv_KITLUR SUMBAGSEL"/>
      <sheetName val="Inv_KALBAR"/>
      <sheetName val="Inv_SULUTENGGO"/>
      <sheetName val="Inv_SULSELRA"/>
      <sheetName val="Inv_NTB"/>
      <sheetName val="Inv_KALTIM"/>
      <sheetName val="Inv_KALSELTENG"/>
      <sheetName val="GenlistHI"/>
      <sheetName val="REFERENSI"/>
      <sheetName val="Sch-5"/>
      <sheetName val="Transfer"/>
      <sheetName val="SewaBeli"/>
      <sheetName val="Sheet1"/>
      <sheetName val="REK-PEG"/>
      <sheetName val="CMK"/>
      <sheetName val="JTM"/>
      <sheetName val="TUL III-09"/>
      <sheetName val="Harga BBM Indonesia"/>
      <sheetName val="Electrical "/>
      <sheetName val="SCADA ENG"/>
      <sheetName val="Supervisory Control System"/>
      <sheetName val="NERACA_DAYA1"/>
      <sheetName val="DJBB_PNYL1"/>
      <sheetName val="Chart_gang_BOGOR1"/>
      <sheetName val="B_P-C_P_20061"/>
      <sheetName val="HARGA_SATUAN"/>
      <sheetName val="FORM_REN_RUTIN_KIT"/>
      <sheetName val="Submission_Form"/>
      <sheetName val="Prod_Harian"/>
      <sheetName val="Sudah_Berjalan"/>
      <sheetName val="tabel_JHT"/>
      <sheetName val="Listrik_Mati_05"/>
      <sheetName val="Listrik_Mati_06"/>
      <sheetName val="Tabel_Kode"/>
      <sheetName val="L-PENGUS-24_00"/>
      <sheetName val="Eval_bln_Okt'15"/>
      <sheetName val="ROH_PBS"/>
      <sheetName val="ROH_JAM_07-14"/>
      <sheetName val="ROH_JAM_15-21"/>
      <sheetName val="ROH_JAM_00-06"/>
      <sheetName val="Input_T&amp;R_Prod"/>
      <sheetName val="Da_AN_BRAT_TWR"/>
      <sheetName val="Twr_(15)"/>
      <sheetName val="GABLUARJAWA1_(2)1"/>
      <sheetName val="INLAND_FACTOR_DISTANCE"/>
      <sheetName val="FORM_A1_A2__Tangerang"/>
      <sheetName val="FORM_A1_A2__Gambir"/>
      <sheetName val="FORM_A1_A2__Kebayoran"/>
      <sheetName val="FORM_A1_A2__Kramatjati"/>
      <sheetName val="FORM_A1_A2_KD"/>
      <sheetName val="Basket_6"/>
      <sheetName val="Kuantitas_&amp;_Harga"/>
      <sheetName val="scada_2001"/>
      <sheetName val="Jenis_Pelatihan"/>
      <sheetName val="FailureMode_PLTU"/>
      <sheetName val="FailureMode_PLTG"/>
      <sheetName val="Resume"/>
      <sheetName val="DATA-BASE SUTT"/>
      <sheetName val="analhps Pasng"/>
      <sheetName val="2008"/>
      <sheetName val="RATE TENAGA KERJA"/>
      <sheetName val="graf2"/>
      <sheetName val="Pareto_SKR#4"/>
      <sheetName val="DivVII"/>
      <sheetName val="Summary"/>
      <sheetName val="RAB"/>
      <sheetName val="rekmodiPtk (MAP)"/>
      <sheetName val="FUNGSI"/>
      <sheetName val="W1"/>
      <sheetName val="Beltra  (7)"/>
      <sheetName val="Peralatan"/>
      <sheetName val="Basic Price"/>
      <sheetName val="NP-7"/>
      <sheetName val="HSLAIN-LAIN"/>
      <sheetName val="Master Edit"/>
      <sheetName val="AC"/>
      <sheetName val="DAFGED"/>
      <sheetName val="Div2"/>
      <sheetName val="Div3"/>
      <sheetName val="FDR"/>
      <sheetName val="beban"/>
      <sheetName val="FORM-B"/>
      <sheetName val="SAA"/>
      <sheetName val="A1 pri123"/>
      <sheetName val="A1 PRY"/>
      <sheetName val="ACUANBARU"/>
      <sheetName val="Peralatan (2)"/>
      <sheetName val="1"/>
      <sheetName val="2"/>
      <sheetName val="se006t"/>
      <sheetName val="Prog Desc"/>
      <sheetName val="Assumptions (2)"/>
      <sheetName val="Daftar Harga"/>
      <sheetName val="Kuantitas"/>
      <sheetName val="CashFlow"/>
      <sheetName val="PANDUAN"/>
      <sheetName val="HIDE"/>
      <sheetName val="Grafik Wil"/>
      <sheetName val="Bipeg-U(12D2)"/>
      <sheetName val="gvl"/>
      <sheetName val="HARDIBLD"/>
      <sheetName val="HPE"/>
      <sheetName val="bayar_per_02082018"/>
      <sheetName val="bbtest2"/>
      <sheetName val="4.2-BPP"/>
      <sheetName val="4.3-HargaJual"/>
      <sheetName val="Perm. Test"/>
      <sheetName val="Vendor UJH"/>
      <sheetName val="02"/>
      <sheetName val="06"/>
      <sheetName val="66"/>
      <sheetName val="LKVL-CK-HT-GD1"/>
      <sheetName val="TONG HOP VL-NC"/>
      <sheetName val="chitiet"/>
      <sheetName val="TONGKE3p "/>
      <sheetName val="TH VL, NC, DDHT Thanhphuoc"/>
      <sheetName val="#REF"/>
      <sheetName val="DONGIA"/>
      <sheetName val="DON GIA"/>
      <sheetName val="DG"/>
      <sheetName val="TNHCHINH"/>
      <sheetName val="CHITIET VL-NC"/>
      <sheetName val="Tiepdia"/>
      <sheetName val="TDTKP"/>
      <sheetName val="VCV-BE-TONG"/>
      <sheetName val="UPAH DAN BAHAN"/>
      <sheetName val="chitimc"/>
      <sheetName val="dongia (2)"/>
      <sheetName val="giathanh1"/>
      <sheetName val="THPDMoi  (2)"/>
      <sheetName val="gtrinh"/>
      <sheetName val="phuluc1"/>
      <sheetName val="lam-moi"/>
      <sheetName val="thao-go"/>
      <sheetName val="TONGKE-HT"/>
      <sheetName val="dtxl"/>
      <sheetName val="t-h HA THE"/>
      <sheetName val="CHITIET VL-NC-TT -1p"/>
      <sheetName val="TONG HOP VL-NC TT"/>
      <sheetName val="TH XL"/>
      <sheetName val="VC"/>
      <sheetName val="CHITIET VL-NC-TT-3p"/>
      <sheetName val="TDTKP1"/>
      <sheetName val="KPVC-BD "/>
      <sheetName val="master rab"/>
      <sheetName val="TRIP TRAFO APR"/>
      <sheetName val="METER"/>
      <sheetName val="HAR APR"/>
      <sheetName val="GRAFIK"/>
      <sheetName val="se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1TH"/>
      <sheetName val="Kin3TH (2)"/>
      <sheetName val="Kinerja17"/>
      <sheetName val="trenprod2001"/>
      <sheetName val="Res142001"/>
      <sheetName val="Efisiensi"/>
      <sheetName val="Prod842001"/>
      <sheetName val="Kin1BLN"/>
      <sheetName val="Kin1TH"/>
      <sheetName val="Kin2BLN"/>
      <sheetName val="Kin2TH"/>
      <sheetName val="Kin3BLN"/>
      <sheetName val="Kin3TH"/>
      <sheetName val="gangguan57"/>
      <sheetName val="MO14"/>
      <sheetName val="MO57"/>
      <sheetName val="PO17"/>
      <sheetName val="SB14"/>
      <sheetName val="SB57"/>
      <sheetName val="Derated14"/>
      <sheetName val="jadualOH17"/>
      <sheetName val="GrafikProd"/>
      <sheetName val="BiayaProd17"/>
      <sheetName val="Ikhtisar5th"/>
      <sheetName val="tisarBulanan200"/>
      <sheetName val="PemakaianMat"/>
      <sheetName val="AJ"/>
      <sheetName val="AK"/>
      <sheetName val="LOGRESUME"/>
      <sheetName val="Sheet3"/>
      <sheetName val="UshDeb00"/>
      <sheetName val="RESUME TAHUNAN"/>
      <sheetName val="Usia"/>
      <sheetName val="ca"/>
      <sheetName val="PERIODIK"/>
      <sheetName val="pddk"/>
      <sheetName val="TRANS"/>
      <sheetName val="tabel JHT"/>
      <sheetName val="W-NAD"/>
      <sheetName val="M-PEG"/>
      <sheetName val="Sudah Berjalan"/>
      <sheetName val="Wil-2"/>
      <sheetName val="2008"/>
      <sheetName val="tabel-JHT"/>
      <sheetName val="01 A"/>
      <sheetName val="R-SM-KIN"/>
      <sheetName val="Submission Form"/>
      <sheetName val="RKA 2010"/>
      <sheetName val="grafi kesiapan versi p3b dan pe"/>
      <sheetName val="W1"/>
      <sheetName val="CAL"/>
      <sheetName val="LabaRugi"/>
      <sheetName val="Location"/>
      <sheetName val="jabatan-07"/>
      <sheetName val="NRCPTK01"/>
      <sheetName val="PkRp"/>
      <sheetName val="KMS-DIS5"/>
      <sheetName val="Inv_NAD"/>
      <sheetName val="Inv_SUMUT"/>
      <sheetName val="Inv_RIAU"/>
      <sheetName val="Inv_SUMBAR"/>
      <sheetName val="Inv_S2JB"/>
      <sheetName val="Inv_LAMPUNG"/>
      <sheetName val="Inv_KITLUR SUMBAGUT"/>
      <sheetName val="Inv_KITLUR SUMBAGSEL"/>
      <sheetName val="Inv_KALBAR"/>
      <sheetName val="Inv_SULUTENGGO"/>
      <sheetName val="Inv_KALTIM"/>
      <sheetName val="Inv_KALSELTENG"/>
      <sheetName val="Asumsi"/>
      <sheetName val="L-PENGUS-24.00"/>
      <sheetName val="Twr (15)"/>
      <sheetName val="A"/>
      <sheetName val="B"/>
      <sheetName val="ROH,DMA, PROD"/>
      <sheetName val="ROH PBS"/>
      <sheetName val="ROH JAM 00-06"/>
      <sheetName val="MEK"/>
      <sheetName val="AkumAT"/>
      <sheetName val="DATABASE"/>
      <sheetName val="L_23"/>
      <sheetName val="KONS BID P&amp;N"/>
      <sheetName val="UP II DUMAI"/>
      <sheetName val="KP.DIT.HULU"/>
      <sheetName val="UP VI BALONGAN"/>
      <sheetName val="KPC"/>
      <sheetName val="PRABUMULIH"/>
      <sheetName val="UP 1 BRANDAN"/>
      <sheetName val="UP V BALIKPAPAN"/>
      <sheetName val="OPSEN"/>
      <sheetName val="SIBAYAK"/>
      <sheetName val="DIT HILIR"/>
      <sheetName val="KAMOJANG"/>
      <sheetName val="UP IV CILACAP"/>
      <sheetName val="UP III PLAJU"/>
      <sheetName val="SORONG"/>
      <sheetName val="KONS DIT HULU"/>
      <sheetName val="RANTAU"/>
      <sheetName val="JAMBI"/>
      <sheetName val="KR.AMPEL"/>
      <sheetName val="CEPU"/>
      <sheetName val="SANGATA-BUNYU"/>
      <sheetName val="UP VII KASIM"/>
      <sheetName val="KONS BID P"/>
      <sheetName val="WAN"/>
      <sheetName val="summary-1"/>
      <sheetName val="List Unit &amp; AP"/>
      <sheetName val="Rekap Start UP"/>
    </sheetNames>
    <sheetDataSet>
      <sheetData sheetId="0">
        <row r="5">
          <cell r="B5" t="str">
            <v xml:space="preserve">JAN </v>
          </cell>
        </row>
      </sheetData>
      <sheetData sheetId="1"/>
      <sheetData sheetId="2"/>
      <sheetData sheetId="3">
        <row r="7">
          <cell r="C7">
            <v>1376729</v>
          </cell>
        </row>
      </sheetData>
      <sheetData sheetId="4">
        <row r="8">
          <cell r="N8">
            <v>84.223230286738342</v>
          </cell>
        </row>
      </sheetData>
      <sheetData sheetId="5"/>
      <sheetData sheetId="6"/>
      <sheetData sheetId="7">
        <row r="46">
          <cell r="D46">
            <v>1935725.6329999999</v>
          </cell>
        </row>
      </sheetData>
      <sheetData sheetId="8"/>
      <sheetData sheetId="9">
        <row r="4">
          <cell r="B4" t="str">
            <v>UNIT BISNIS PEMBANGKITAN SURALAYA.</v>
          </cell>
        </row>
      </sheetData>
      <sheetData sheetId="10">
        <row r="27">
          <cell r="Q27">
            <v>4319413</v>
          </cell>
        </row>
      </sheetData>
      <sheetData sheetId="11">
        <row r="35">
          <cell r="D35">
            <v>1.1878030782205355</v>
          </cell>
        </row>
      </sheetData>
      <sheetData sheetId="12"/>
      <sheetData sheetId="13"/>
      <sheetData sheetId="14"/>
      <sheetData sheetId="15"/>
      <sheetData sheetId="16"/>
      <sheetData sheetId="17"/>
      <sheetData sheetId="18"/>
      <sheetData sheetId="19"/>
      <sheetData sheetId="20"/>
      <sheetData sheetId="21">
        <row r="5">
          <cell r="B5" t="str">
            <v xml:space="preserve">JAN </v>
          </cell>
          <cell r="F5">
            <v>6.2498987081558059</v>
          </cell>
          <cell r="H5">
            <v>3.4302759561682925</v>
          </cell>
          <cell r="I5">
            <v>1235.52</v>
          </cell>
          <cell r="J5" t="e">
            <v>#REF!</v>
          </cell>
          <cell r="L5">
            <v>6583</v>
          </cell>
          <cell r="M5" t="e">
            <v>#REF!</v>
          </cell>
          <cell r="R5">
            <v>2335</v>
          </cell>
          <cell r="S5" t="e">
            <v>#REF!</v>
          </cell>
        </row>
        <row r="6">
          <cell r="B6" t="str">
            <v>PEB</v>
          </cell>
          <cell r="F6">
            <v>6.1088953778220922</v>
          </cell>
          <cell r="H6" t="e">
            <v>#DIV/0!</v>
          </cell>
          <cell r="I6">
            <v>2096.15</v>
          </cell>
          <cell r="J6" t="e">
            <v>#REF!</v>
          </cell>
          <cell r="L6">
            <v>1488.87</v>
          </cell>
          <cell r="M6" t="e">
            <v>#REF!</v>
          </cell>
          <cell r="R6">
            <v>2303.703</v>
          </cell>
          <cell r="S6" t="e">
            <v>#REF!</v>
          </cell>
        </row>
        <row r="7">
          <cell r="B7" t="str">
            <v xml:space="preserve">MAR  </v>
          </cell>
          <cell r="F7">
            <v>5.9306928369159566</v>
          </cell>
          <cell r="H7" t="e">
            <v>#DIV/0!</v>
          </cell>
          <cell r="I7">
            <v>1784.3140000000001</v>
          </cell>
          <cell r="J7" t="e">
            <v>#REF!</v>
          </cell>
          <cell r="L7">
            <v>558.17600000000004</v>
          </cell>
          <cell r="M7" t="e">
            <v>#REF!</v>
          </cell>
          <cell r="R7">
            <v>2327.567</v>
          </cell>
          <cell r="S7" t="e">
            <v>#REF!</v>
          </cell>
        </row>
        <row r="8">
          <cell r="B8" t="str">
            <v xml:space="preserve">APR </v>
          </cell>
          <cell r="F8">
            <v>5.3528443172462463</v>
          </cell>
          <cell r="H8" t="e">
            <v>#DIV/0!</v>
          </cell>
          <cell r="I8">
            <v>658</v>
          </cell>
          <cell r="J8" t="e">
            <v>#REF!</v>
          </cell>
          <cell r="L8">
            <v>46</v>
          </cell>
          <cell r="M8" t="e">
            <v>#REF!</v>
          </cell>
          <cell r="R8">
            <v>2316.2840000000001</v>
          </cell>
          <cell r="S8" t="e">
            <v>#REF!</v>
          </cell>
        </row>
        <row r="9">
          <cell r="B9" t="str">
            <v xml:space="preserve">MEI </v>
          </cell>
          <cell r="F9">
            <v>6.0780468996130104</v>
          </cell>
          <cell r="H9" t="e">
            <v>#DIV/0!</v>
          </cell>
          <cell r="I9">
            <v>1448.4110000000001</v>
          </cell>
          <cell r="J9" t="e">
            <v>#REF!</v>
          </cell>
          <cell r="L9">
            <v>2025.894</v>
          </cell>
          <cell r="M9" t="e">
            <v>#REF!</v>
          </cell>
          <cell r="R9">
            <v>2398.3389999999999</v>
          </cell>
          <cell r="S9" t="e">
            <v>#REF!</v>
          </cell>
        </row>
        <row r="10">
          <cell r="B10" t="str">
            <v>JUN</v>
          </cell>
          <cell r="F10">
            <v>6.2993073327088176</v>
          </cell>
          <cell r="H10" t="e">
            <v>#DIV/0!</v>
          </cell>
          <cell r="I10">
            <v>1302.0840000000001</v>
          </cell>
          <cell r="J10" t="e">
            <v>#REF!</v>
          </cell>
          <cell r="L10">
            <v>4399.1260000000002</v>
          </cell>
          <cell r="M10" t="e">
            <v>#REF!</v>
          </cell>
          <cell r="R10">
            <v>2346.4360000000001</v>
          </cell>
          <cell r="S10" t="e">
            <v>#REF!</v>
          </cell>
        </row>
        <row r="11">
          <cell r="B11" t="str">
            <v>JUL</v>
          </cell>
          <cell r="F11">
            <v>6.1370587761589084</v>
          </cell>
          <cell r="H11" t="e">
            <v>#DIV/0!</v>
          </cell>
          <cell r="I11">
            <v>1176.165</v>
          </cell>
          <cell r="J11" t="e">
            <v>#REF!</v>
          </cell>
          <cell r="L11">
            <v>291.59100000000001</v>
          </cell>
          <cell r="M11" t="e">
            <v>#REF!</v>
          </cell>
          <cell r="R11">
            <v>2454.37</v>
          </cell>
          <cell r="S11" t="e">
            <v>#REF!</v>
          </cell>
        </row>
        <row r="12">
          <cell r="B12" t="str">
            <v>AGS</v>
          </cell>
          <cell r="F12">
            <v>5.7388912385399014</v>
          </cell>
          <cell r="H12" t="e">
            <v>#DIV/0!</v>
          </cell>
          <cell r="I12">
            <v>1045</v>
          </cell>
          <cell r="J12" t="e">
            <v>#REF!</v>
          </cell>
          <cell r="L12">
            <v>6190</v>
          </cell>
          <cell r="M12" t="e">
            <v>#REF!</v>
          </cell>
          <cell r="R12">
            <v>3070.3</v>
          </cell>
          <cell r="S12" t="e">
            <v>#REF!</v>
          </cell>
        </row>
        <row r="13">
          <cell r="B13" t="str">
            <v>SEP</v>
          </cell>
          <cell r="F13">
            <v>6.1265861574658604</v>
          </cell>
          <cell r="H13" t="e">
            <v>#DIV/0!</v>
          </cell>
          <cell r="I13">
            <v>1265</v>
          </cell>
          <cell r="J13" t="e">
            <v>#REF!</v>
          </cell>
          <cell r="L13">
            <v>26529</v>
          </cell>
          <cell r="M13" t="e">
            <v>#REF!</v>
          </cell>
          <cell r="R13">
            <v>2476.8000000000002</v>
          </cell>
          <cell r="S13" t="e">
            <v>#REF!</v>
          </cell>
        </row>
        <row r="14">
          <cell r="B14" t="str">
            <v>OKT</v>
          </cell>
          <cell r="F14">
            <v>5.9983560284373789</v>
          </cell>
          <cell r="H14" t="e">
            <v>#DIV/0!</v>
          </cell>
          <cell r="I14">
            <v>971</v>
          </cell>
          <cell r="J14" t="e">
            <v>#REF!</v>
          </cell>
          <cell r="L14">
            <v>2369</v>
          </cell>
          <cell r="M14" t="e">
            <v>#REF!</v>
          </cell>
          <cell r="R14">
            <v>2396.1</v>
          </cell>
          <cell r="S14" t="e">
            <v>#REF!</v>
          </cell>
        </row>
        <row r="15">
          <cell r="B15" t="str">
            <v>NOP</v>
          </cell>
          <cell r="F15">
            <v>6.5391198214118873</v>
          </cell>
          <cell r="H15" t="e">
            <v>#DIV/0!</v>
          </cell>
          <cell r="I15">
            <v>2535</v>
          </cell>
          <cell r="J15" t="e">
            <v>#REF!</v>
          </cell>
          <cell r="L15">
            <v>3264</v>
          </cell>
          <cell r="M15" t="e">
            <v>#REF!</v>
          </cell>
          <cell r="R15">
            <v>2470.2199999999998</v>
          </cell>
          <cell r="S15" t="e">
            <v>#REF!</v>
          </cell>
        </row>
        <row r="16">
          <cell r="B16" t="str">
            <v xml:space="preserve">DES </v>
          </cell>
          <cell r="F16">
            <v>5.7136624214374869</v>
          </cell>
          <cell r="H16" t="e">
            <v>#DIV/0!</v>
          </cell>
          <cell r="I16">
            <v>1258</v>
          </cell>
          <cell r="J16" t="e">
            <v>#REF!</v>
          </cell>
          <cell r="L16">
            <v>2191</v>
          </cell>
          <cell r="M16" t="e">
            <v>#REF!</v>
          </cell>
          <cell r="R16">
            <v>2414.27</v>
          </cell>
          <cell r="S16" t="e">
            <v>#REF!</v>
          </cell>
        </row>
        <row r="19">
          <cell r="C19">
            <v>1172.355</v>
          </cell>
          <cell r="D19">
            <v>2004.4849999999999</v>
          </cell>
          <cell r="O19">
            <v>299.31900000000002</v>
          </cell>
          <cell r="P19" t="e">
            <v>#REF!</v>
          </cell>
        </row>
        <row r="20">
          <cell r="C20">
            <v>1235.6079999999999</v>
          </cell>
          <cell r="D20">
            <v>0</v>
          </cell>
          <cell r="O20">
            <v>558.92396699999995</v>
          </cell>
          <cell r="P20" t="e">
            <v>#REF!</v>
          </cell>
        </row>
        <row r="21">
          <cell r="C21">
            <v>1448.566</v>
          </cell>
          <cell r="D21">
            <v>0</v>
          </cell>
          <cell r="O21">
            <v>658.95202099999995</v>
          </cell>
          <cell r="P21" t="e">
            <v>#REF!</v>
          </cell>
        </row>
        <row r="22">
          <cell r="C22">
            <v>1530.42</v>
          </cell>
          <cell r="D22">
            <v>0</v>
          </cell>
          <cell r="O22">
            <v>685.65700000000004</v>
          </cell>
          <cell r="P22" t="e">
            <v>#REF!</v>
          </cell>
        </row>
        <row r="23">
          <cell r="C23">
            <v>1488.6690000000001</v>
          </cell>
          <cell r="D23">
            <v>0</v>
          </cell>
          <cell r="O23">
            <v>683.34716400000002</v>
          </cell>
          <cell r="P23" t="e">
            <v>#REF!</v>
          </cell>
        </row>
        <row r="24">
          <cell r="C24">
            <v>1321.558</v>
          </cell>
          <cell r="D24">
            <v>0</v>
          </cell>
          <cell r="O24">
            <v>582.99546299999997</v>
          </cell>
          <cell r="P24" t="e">
            <v>#REF!</v>
          </cell>
        </row>
        <row r="25">
          <cell r="C25">
            <v>1316.2819999999999</v>
          </cell>
          <cell r="D25">
            <v>0</v>
          </cell>
          <cell r="O25">
            <v>631.91653700000006</v>
          </cell>
          <cell r="P25" t="e">
            <v>#REF!</v>
          </cell>
        </row>
        <row r="26">
          <cell r="C26">
            <v>1501.405</v>
          </cell>
          <cell r="D26">
            <v>0</v>
          </cell>
          <cell r="O26">
            <v>893.57799999999997</v>
          </cell>
          <cell r="P26" t="e">
            <v>#REF!</v>
          </cell>
        </row>
        <row r="27">
          <cell r="C27">
            <v>1357.5260000000001</v>
          </cell>
          <cell r="D27">
            <v>0</v>
          </cell>
          <cell r="O27">
            <v>607.34299999999996</v>
          </cell>
          <cell r="P27" t="e">
            <v>#REF!</v>
          </cell>
        </row>
        <row r="28">
          <cell r="C28">
            <v>1261.579</v>
          </cell>
          <cell r="D28">
            <v>0</v>
          </cell>
          <cell r="O28">
            <v>589.53</v>
          </cell>
          <cell r="P28" t="e">
            <v>#REF!</v>
          </cell>
        </row>
        <row r="29">
          <cell r="C29">
            <v>1006.114</v>
          </cell>
          <cell r="D29">
            <v>0</v>
          </cell>
          <cell r="O29">
            <v>459.86700000000002</v>
          </cell>
          <cell r="P29" t="e">
            <v>#REF!</v>
          </cell>
        </row>
        <row r="30">
          <cell r="C30">
            <v>1086.396</v>
          </cell>
          <cell r="D30">
            <v>0</v>
          </cell>
          <cell r="O30">
            <v>486.69499999999999</v>
          </cell>
          <cell r="P30" t="e">
            <v>#REF!</v>
          </cell>
        </row>
      </sheetData>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
      <sheetName val="100"/>
      <sheetName val="001"/>
      <sheetName val="BB2000"/>
      <sheetName val="LK2001"/>
      <sheetName val="KK2000"/>
      <sheetName val="CF2000"/>
      <sheetName val="BB2001"/>
      <sheetName val="KK2001"/>
      <sheetName val="CF2001"/>
      <sheetName val="CFAnggaran"/>
      <sheetName val="SPDana"/>
      <sheetName val="CFLK2001"/>
      <sheetName val="UshDebtw101"/>
      <sheetName val="UshDeb00"/>
      <sheetName val="UshDeb03001"/>
      <sheetName val="GABUNGAN"/>
      <sheetName val="Sheet1"/>
      <sheetName val="Sheet2"/>
      <sheetName val="Sheet3"/>
      <sheetName val="Rtn-09"/>
      <sheetName val="Rek-1"/>
      <sheetName val="PRK-09"/>
      <sheetName val="CFLK2 01"/>
      <sheetName val="L_23"/>
      <sheetName val="NRC ENERGI"/>
      <sheetName val="1"/>
      <sheetName val="BiInves-Ikhtisar CJI3"/>
      <sheetName val="Persd-Mat APDP"/>
      <sheetName val="Persd-Mat KTP"/>
      <sheetName val="Persd-Mat skp"/>
      <sheetName val="Persd-Mat ptk"/>
      <sheetName val="Persd-Mat skw"/>
      <sheetName val="Persd-Mat kwl"/>
      <sheetName val="Persd-Mat SGU"/>
      <sheetName val="BukuBesar"/>
      <sheetName val="CashFlow012001Anggaran"/>
      <sheetName val="DENPASAR"/>
      <sheetName val="Asumsi"/>
      <sheetName val="Ref"/>
      <sheetName val="ca"/>
      <sheetName val="Resume"/>
      <sheetName val="Sheet5"/>
      <sheetName val="Submission Form"/>
      <sheetName val="Penjualan"/>
      <sheetName val="PdptBP"/>
      <sheetName val="PdptLain"/>
      <sheetName val="ProdVolBiaya"/>
      <sheetName val="IPP"/>
      <sheetName val="Sewa"/>
      <sheetName val="Har"/>
      <sheetName val="BPeg"/>
      <sheetName val="Depr"/>
      <sheetName val="BAdmin"/>
      <sheetName val="LuarOperasi"/>
      <sheetName val="A1 pri123"/>
      <sheetName val="SL3"/>
      <sheetName val="ENERGI MIX 2005-2010-OK-rev2"/>
      <sheetName val="Bln2.1"/>
      <sheetName val="Data_Gang_U1"/>
      <sheetName val="NERACA DAYA"/>
      <sheetName val="PRK"/>
      <sheetName val="PkRp"/>
      <sheetName val="SBS-SBT"/>
      <sheetName val="SKTM-SD JAN (24)"/>
      <sheetName val="Harga BBM Indonesia"/>
      <sheetName val="L20Keu"/>
      <sheetName val="Sheet1 (2)"/>
      <sheetName val="ProdSendiri"/>
      <sheetName val="PS&amp;Susut TL"/>
      <sheetName val="SewaBeli"/>
      <sheetName val="Transfer"/>
      <sheetName val="Listing"/>
      <sheetName val="prod03"/>
      <sheetName val="THN-7"/>
      <sheetName val="A"/>
      <sheetName val="HON-KT"/>
      <sheetName val="Meter merek Ganz"/>
      <sheetName val="NerSubsis"/>
      <sheetName val="SortSheet"/>
      <sheetName val="JAN09"/>
      <sheetName val="Resource Plan (2)"/>
      <sheetName val="JML MDU"/>
      <sheetName val="Mar 2004"/>
      <sheetName val="WAN"/>
      <sheetName val="list"/>
      <sheetName val="Menu"/>
      <sheetName val="NRCPTK01"/>
      <sheetName val="Source1"/>
      <sheetName val="Source2"/>
      <sheetName val="Sheet6"/>
      <sheetName val="MyTugas"/>
      <sheetName val="sept"/>
      <sheetName val="Kontrol"/>
      <sheetName val="L-R"/>
      <sheetName val="assumption"/>
      <sheetName val="Proyeksi Produksi"/>
      <sheetName val="Bipeg-U(12D2)"/>
      <sheetName val="DATA"/>
      <sheetName val="PESUT TW2"/>
      <sheetName val="B.3.a.3"/>
      <sheetName val="Hg.Sat"/>
      <sheetName val="FORM BQ TL PRATU 4cct"/>
      <sheetName val="LOAD"/>
      <sheetName val="Inv_NAD"/>
      <sheetName val="Inv_RIAU"/>
      <sheetName val="Inv_MALUKU"/>
      <sheetName val="Inv_SUMUT"/>
      <sheetName val="REKAP"/>
      <sheetName val="Penyulang Padam"/>
      <sheetName val="LabaRugi"/>
      <sheetName val="neraca 1999-2000"/>
      <sheetName val="TRANS"/>
      <sheetName val="FAS"/>
      <sheetName val="TRNS-C1"/>
      <sheetName val="Preventif"/>
      <sheetName val="Data I"/>
      <sheetName val="GenlistHI"/>
      <sheetName val="Kuantitas &amp; Harga"/>
      <sheetName val="GrafikProd"/>
      <sheetName val="the list"/>
      <sheetName val="matr aux"/>
      <sheetName val="matr engine"/>
      <sheetName val="jasa rehab"/>
      <sheetName val="jasa pondasi"/>
      <sheetName val="jasa rekon 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DAFISI"/>
      <sheetName val="Jelas"/>
      <sheetName val="Neraca"/>
      <sheetName val="LR"/>
      <sheetName val="LR_F"/>
      <sheetName val="Arus_Kas"/>
      <sheetName val="RE"/>
      <sheetName val="Cat"/>
      <sheetName val="BukuBesar"/>
      <sheetName val="L1_1"/>
      <sheetName val="L1_2"/>
      <sheetName val="L1_3"/>
      <sheetName val="L1_4"/>
      <sheetName val="L1_5"/>
      <sheetName val="L1_6"/>
      <sheetName val="L1_7"/>
      <sheetName val="L1_8"/>
      <sheetName val="L1_9"/>
      <sheetName val="L2_1"/>
      <sheetName val="L2_2"/>
      <sheetName val="L2_3"/>
      <sheetName val="L2_4"/>
      <sheetName val="L_2_4b"/>
      <sheetName val="L2_5"/>
      <sheetName val="L2_6"/>
      <sheetName val="L3_1"/>
      <sheetName val="L3_2"/>
      <sheetName val="L3_3"/>
      <sheetName val="L3_4"/>
      <sheetName val="L3_5"/>
      <sheetName val="L_4"/>
      <sheetName val="L_4_1"/>
      <sheetName val="L_5"/>
      <sheetName val="L_6"/>
      <sheetName val="L_7"/>
      <sheetName val="L_8a"/>
      <sheetName val="L_8b"/>
      <sheetName val="L_9"/>
      <sheetName val="L_10"/>
      <sheetName val="L_11"/>
      <sheetName val="L_12"/>
      <sheetName val="L_13"/>
      <sheetName val="L_14"/>
      <sheetName val="L_14b"/>
      <sheetName val="L_15"/>
      <sheetName val="L_16"/>
      <sheetName val="L_17"/>
      <sheetName val="L_18"/>
      <sheetName val="L_19"/>
      <sheetName val="L_20_1"/>
      <sheetName val="L_20_2"/>
      <sheetName val="L_21"/>
      <sheetName val="L_22"/>
      <sheetName val="L_23"/>
      <sheetName val="L_24"/>
      <sheetName val="L_25"/>
      <sheetName val="L_26"/>
      <sheetName val="L_27"/>
      <sheetName val="L_27_1"/>
      <sheetName val="L_27_2"/>
      <sheetName val="L_28a"/>
      <sheetName val="L_28b"/>
      <sheetName val="L_28c"/>
      <sheetName val="L_29"/>
      <sheetName val="GABUNGAN"/>
      <sheetName val="Sheet1"/>
      <sheetName val="Sheet2"/>
      <sheetName val="Sheet3"/>
      <sheetName val="UshDeb00"/>
      <sheetName val="Menu"/>
      <sheetName val="Periode"/>
      <sheetName val="DaftarIsi (2)"/>
      <sheetName val="DaftarIsi"/>
      <sheetName val="Perubahan"/>
      <sheetName val="LabaRugi"/>
      <sheetName val="Penjelas"/>
      <sheetName val="Penyert-anak"/>
      <sheetName val="Penyert lainnya"/>
      <sheetName val="BiDitghkan"/>
      <sheetName val="PIUT-JP"/>
      <sheetName val="BDD&amp;UMLain"/>
      <sheetName val="DpsK3bln"/>
      <sheetName val="Dep3-12bln"/>
      <sheetName val="PiutLL"/>
      <sheetName val="Piut-Unsur"/>
      <sheetName val="HapusPiut"/>
      <sheetName val="PiutMacam"/>
      <sheetName val="MatHar"/>
      <sheetName val="BantuanLN"/>
      <sheetName val="AkunPenutup"/>
      <sheetName val="AkunPenutup AP"/>
      <sheetName val="UtPiut-Anak"/>
      <sheetName val="PendBP"/>
      <sheetName val="DaftarBP"/>
      <sheetName val="HutBank-3"/>
      <sheetName val="UtBiProy"/>
      <sheetName val="UtangUsh"/>
      <sheetName val="UmurUtang"/>
      <sheetName val="UtangValas"/>
      <sheetName val="IPS-IPK"/>
      <sheetName val="ManfPs"/>
      <sheetName val="UT-Pajak"/>
      <sheetName val="HutLain"/>
      <sheetName val="UtangBiaya"/>
      <sheetName val="JualGTarif"/>
      <sheetName val="JualGLangg"/>
      <sheetName val="PendOpLain"/>
      <sheetName val="IkhtisarBiop"/>
      <sheetName val="PembelianiTL"/>
      <sheetName val="SewaDis"/>
      <sheetName val="BBMJenis"/>
      <sheetName val="ProduksiTL"/>
      <sheetName val="HarMat"/>
      <sheetName val="HarJabor"/>
      <sheetName val="BPeg-F"/>
      <sheetName val="Bipeg-U"/>
      <sheetName val="BOLain"/>
      <sheetName val="PendaLuOp"/>
      <sheetName val="BiLuOp"/>
      <sheetName val="BiPinjaman"/>
      <sheetName val="SelisihKurs"/>
      <sheetName val="KursNota "/>
      <sheetName val="KursSend"/>
      <sheetName val="NRC-Unit"/>
      <sheetName val="LRU-Unit"/>
      <sheetName val="NrcKWh"/>
      <sheetName val="KOR-PAJAK"/>
      <sheetName val="Pot-Jual"/>
      <sheetName val="Extra1"/>
      <sheetName val="Extra2"/>
      <sheetName val="[LKSEM2001PJB.xlsUL_28b"/>
      <sheetName val="ROB AGUST'06"/>
      <sheetName val="_LKSEM2001PJB.xlsUL_28b"/>
      <sheetName val="LKSEM2001PJB"/>
      <sheetName val="Form-B-R1"/>
      <sheetName val="ca"/>
      <sheetName val="TARGET 10.20 - 2005"/>
      <sheetName val="HARGA SATUAN"/>
      <sheetName val="NERACA DAY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ek"/>
      <sheetName val="Recek PS"/>
      <sheetName val="Produksi"/>
      <sheetName val="Jam Pengusahaan"/>
      <sheetName val="Kin Operasi"/>
      <sheetName val="Kin Layan"/>
      <sheetName val="Kin Andal"/>
      <sheetName val="Kin Harian"/>
      <sheetName val="Rekap Kinerja"/>
      <sheetName val="Data"/>
      <sheetName val="Grafik"/>
      <sheetName val="Juli"/>
      <sheetName val="PREDIKSI PRODUKS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uran Pengisian"/>
      <sheetName val="PIVOT"/>
      <sheetName val="entry project"/>
      <sheetName val="mitigasi program"/>
      <sheetName val="KK2"/>
      <sheetName val="A"/>
      <sheetName val="B"/>
      <sheetName val="C"/>
      <sheetName val="D"/>
      <sheetName val="rka"/>
      <sheetName val="Sheet1"/>
      <sheetName val="expenditure type saran akuntans"/>
    </sheetNames>
    <sheetDataSet>
      <sheetData sheetId="0"/>
      <sheetData sheetId="1"/>
      <sheetData sheetId="2"/>
      <sheetData sheetId="3"/>
      <sheetData sheetId="4"/>
      <sheetData sheetId="5"/>
      <sheetData sheetId="6">
        <row r="8">
          <cell r="D8" t="str">
            <v>PLTGU SMG TbLorok GT 21</v>
          </cell>
        </row>
        <row r="9">
          <cell r="D9" t="str">
            <v>PLTGU SMG TbLorok GT 22</v>
          </cell>
        </row>
        <row r="10">
          <cell r="D10" t="str">
            <v>PLTGU SMG TbLorok GT 23</v>
          </cell>
        </row>
        <row r="11">
          <cell r="D11" t="str">
            <v>PLTGU SMG TbLorok ST 24</v>
          </cell>
        </row>
        <row r="12">
          <cell r="D12" t="str">
            <v>PLTGU SMG TbLorok GT 2 F.Kit Common</v>
          </cell>
        </row>
        <row r="19">
          <cell r="D19" t="str">
            <v>PLTU SMG 3</v>
          </cell>
        </row>
        <row r="20">
          <cell r="D20" t="str">
            <v>Kantor Utama</v>
          </cell>
        </row>
        <row r="21">
          <cell r="D21" t="str">
            <v>Gudang</v>
          </cell>
        </row>
        <row r="22">
          <cell r="D22" t="str">
            <v>Wisma Rumah Dinas</v>
          </cell>
        </row>
      </sheetData>
      <sheetData sheetId="7"/>
      <sheetData sheetId="8">
        <row r="32">
          <cell r="E32" t="str">
            <v>O_K3-By Pemak.Perlengk. K3</v>
          </cell>
        </row>
        <row r="33">
          <cell r="E33" t="str">
            <v>O_K3-By Pmak.Prlkpn.Peml.Lingk</v>
          </cell>
        </row>
        <row r="34">
          <cell r="E34" t="str">
            <v>O_K3 Alt ukur &amp; Pmbts Kntrl</v>
          </cell>
        </row>
        <row r="35">
          <cell r="E35" t="str">
            <v>O_K3 -Kabel</v>
          </cell>
        </row>
        <row r="36">
          <cell r="E36" t="str">
            <v>O_K3 -Menara dan Tiang</v>
          </cell>
        </row>
        <row r="37">
          <cell r="E37" t="str">
            <v>O_K3 -Persediaan Umum</v>
          </cell>
        </row>
        <row r="38">
          <cell r="E38" t="str">
            <v>O_K3 -Switchgear &amp; Jaringan</v>
          </cell>
        </row>
        <row r="39">
          <cell r="E39" t="str">
            <v>O_K3 -Transformator</v>
          </cell>
        </row>
        <row r="40">
          <cell r="E40" t="str">
            <v>O_K&amp;L Js Pem-Klgkpn Halaman</v>
          </cell>
        </row>
        <row r="41">
          <cell r="E41" t="str">
            <v>O_K&amp;L Js Pem-Ktl/Boiler &amp; Perl</v>
          </cell>
        </row>
        <row r="42">
          <cell r="E42" t="str">
            <v>O_K&amp;L Js Pem-Prabot &amp; pralatan</v>
          </cell>
        </row>
        <row r="43">
          <cell r="E43" t="str">
            <v>O_K&amp;L Js Pem-Perl Peny Bhn Bkr</v>
          </cell>
        </row>
        <row r="44">
          <cell r="E44" t="str">
            <v>O_K&amp;L Alt ukur &amp; Pmbts Kntrl</v>
          </cell>
        </row>
        <row r="45">
          <cell r="E45" t="str">
            <v>O_Kimia &amp; Lab -Kabel</v>
          </cell>
        </row>
        <row r="46">
          <cell r="E46" t="str">
            <v>O_Kimia &amp; Lab -Menara &amp; Tiang</v>
          </cell>
        </row>
        <row r="47">
          <cell r="E47" t="str">
            <v>O_Kimia &amp; Lab -Persediaan Umum</v>
          </cell>
        </row>
        <row r="48">
          <cell r="E48" t="str">
            <v>O_K&amp;L -Switchgear &amp; Jaringan</v>
          </cell>
        </row>
        <row r="49">
          <cell r="E49" t="str">
            <v>O_Kimia &amp; Lab -Transformator</v>
          </cell>
        </row>
        <row r="50">
          <cell r="E50" t="str">
            <v>O_Kor trcn Alt ukr &amp;Pmbts Ktrl</v>
          </cell>
        </row>
        <row r="51">
          <cell r="E51" t="str">
            <v>O_Kor terencana -Kabel</v>
          </cell>
        </row>
        <row r="52">
          <cell r="E52" t="str">
            <v>O_Kor trcn Menara dan Tiang</v>
          </cell>
        </row>
        <row r="53">
          <cell r="E53" t="str">
            <v>O_Kor trcn Persediaan Umum</v>
          </cell>
        </row>
        <row r="54">
          <cell r="E54" t="str">
            <v>O_Kor trcn Switchgear &amp; Jrgn</v>
          </cell>
        </row>
        <row r="55">
          <cell r="E55" t="str">
            <v>O_Kor terencana -Transformator</v>
          </cell>
        </row>
        <row r="56">
          <cell r="E56" t="str">
            <v>O_Kor Alt ukur &amp; Pembatas Ktrl</v>
          </cell>
        </row>
        <row r="57">
          <cell r="E57" t="str">
            <v>O_Korektif - Kabel</v>
          </cell>
        </row>
        <row r="58">
          <cell r="E58" t="str">
            <v>O_Korektif - Menara dan Tiang</v>
          </cell>
        </row>
        <row r="59">
          <cell r="E59" t="str">
            <v>O_Korektif - Persediaan Umum</v>
          </cell>
        </row>
        <row r="60">
          <cell r="E60" t="str">
            <v>O_Kor Switchgear &amp; Jaringan</v>
          </cell>
        </row>
        <row r="61">
          <cell r="E61" t="str">
            <v>O_Korektif - Transformator</v>
          </cell>
        </row>
        <row r="62">
          <cell r="E62" t="str">
            <v>O_Kor trcn Js Pem-Generator</v>
          </cell>
        </row>
        <row r="63">
          <cell r="E63" t="str">
            <v>O_Kor trcn Js Pem-Ins Air Pdgn</v>
          </cell>
        </row>
        <row r="64">
          <cell r="E64" t="str">
            <v>O_Kor TrcnJsPem-Ins Air Peng K</v>
          </cell>
        </row>
        <row r="65">
          <cell r="E65" t="str">
            <v>O_Kor trcn JsPem-InsUap,PydAbu</v>
          </cell>
        </row>
        <row r="66">
          <cell r="E66" t="str">
            <v>O_Kor trcn Js Pem-Kbl &amp; hbngan</v>
          </cell>
        </row>
        <row r="67">
          <cell r="E67" t="str">
            <v>O_Kor trcn JsPem-Ktl/Boilr,Per</v>
          </cell>
        </row>
        <row r="68">
          <cell r="E68" t="str">
            <v>O_Kor TrcnJsPem-Ktl,Exh St,Per</v>
          </cell>
        </row>
        <row r="69">
          <cell r="E69" t="str">
            <v>O_Kor trcn Js Pem-Kondensor</v>
          </cell>
        </row>
        <row r="70">
          <cell r="E70" t="str">
            <v>O_Kor TrcnJsPem-LainPerl Pylrn</v>
          </cell>
        </row>
        <row r="71">
          <cell r="E71" t="str">
            <v>O_Kor Trcn JsPem-MsnGen,AltKmp</v>
          </cell>
        </row>
        <row r="72">
          <cell r="E72" t="str">
            <v>O_Kor Trcn JsPem-Pgntrl,pngkur</v>
          </cell>
        </row>
        <row r="73">
          <cell r="E73" t="str">
            <v>O_Kor trcn JsPem-Perl Pylrn BB</v>
          </cell>
        </row>
        <row r="74">
          <cell r="E74" t="str">
            <v>O_Kor trcn JsPem-Perl PylrnAbu</v>
          </cell>
        </row>
        <row r="75">
          <cell r="E75" t="str">
            <v>O_Kor trcn Js Pem-PrlkpnR.Ktrl</v>
          </cell>
        </row>
        <row r="76">
          <cell r="E76" t="str">
            <v>O_Kor trcn JsPem-Perl Trbn Gen</v>
          </cell>
        </row>
        <row r="77">
          <cell r="E77" t="str">
            <v>O_Kor TrcnJsPem-SarUdr,Byps St</v>
          </cell>
        </row>
        <row r="78">
          <cell r="E78" t="str">
            <v>O_Kor trcn Js Pem-Switch gear</v>
          </cell>
        </row>
        <row r="79">
          <cell r="E79" t="str">
            <v>O_Kor trcn Js Pem-Trnsformator</v>
          </cell>
        </row>
        <row r="80">
          <cell r="E80" t="str">
            <v>O_Kor trcn Js Pem-Turbin Air</v>
          </cell>
        </row>
        <row r="81">
          <cell r="E81" t="str">
            <v>O_Kor trcn Js Pem-Turbin Gas</v>
          </cell>
        </row>
        <row r="82">
          <cell r="E82" t="str">
            <v>O_Kor Trcn JsPem-TurGs,Kmp,Gen</v>
          </cell>
        </row>
        <row r="83">
          <cell r="E83" t="str">
            <v>O_Kor trcn Js Pem-Turbin Uap</v>
          </cell>
        </row>
        <row r="84">
          <cell r="E84" t="str">
            <v>O_Kor TrcnJsPem-Trbn Uap,Gen,P</v>
          </cell>
        </row>
        <row r="85">
          <cell r="E85" t="str">
            <v>O_Kor trcn JsPem-Trbo Gen,Perl</v>
          </cell>
        </row>
        <row r="86">
          <cell r="E86" t="str">
            <v>O_KorektifJs Pemelh-Generator</v>
          </cell>
        </row>
        <row r="87">
          <cell r="E87" t="str">
            <v>O_Kor Js Pem-Ins Air Pdngin</v>
          </cell>
        </row>
        <row r="88">
          <cell r="E88" t="str">
            <v>O_Kor Js Pem-Ins air pngsi Ktl</v>
          </cell>
        </row>
        <row r="89">
          <cell r="E89" t="str">
            <v>O_Kor JsPem-Ins Uap,PydiaanAbu</v>
          </cell>
        </row>
        <row r="90">
          <cell r="E90" t="str">
            <v>O_Kor Js Pem-Kabel &amp; hubungan</v>
          </cell>
        </row>
        <row r="91">
          <cell r="E91" t="str">
            <v>O_Kor Js Pem-Ktl /Boil,Perl</v>
          </cell>
        </row>
        <row r="92">
          <cell r="E92" t="str">
            <v>O_Kor Js Pem-Ktl,Exh Stck,Perl</v>
          </cell>
        </row>
        <row r="93">
          <cell r="E93" t="str">
            <v>O_KorektifJs Pemelh-Kondensor</v>
          </cell>
        </row>
        <row r="94">
          <cell r="E94" t="str">
            <v>O_Kor Js Pem-Lain Prlkpn Pylrn</v>
          </cell>
        </row>
        <row r="95">
          <cell r="E95" t="str">
            <v>O_Kor Js Pem-Msn Gen,Alt Kmp</v>
          </cell>
        </row>
        <row r="96">
          <cell r="E96" t="str">
            <v>O_Kor Js Pem-Pgtrl &amp; pengukur</v>
          </cell>
        </row>
        <row r="97">
          <cell r="E97" t="str">
            <v>O_Kor Js Pem-Prlkpn Pylrn BB</v>
          </cell>
        </row>
        <row r="98">
          <cell r="E98" t="str">
            <v>O_Kor Js Pem-Prlkpn Pylrn Abu</v>
          </cell>
        </row>
        <row r="99">
          <cell r="E99" t="str">
            <v>O_Kor Js Pem-Prlkpn Ruang Ktrl</v>
          </cell>
        </row>
        <row r="100">
          <cell r="E100" t="str">
            <v>O_Kor Js Pem-Prlkpn Trbn Gnrtr</v>
          </cell>
        </row>
        <row r="101">
          <cell r="E101" t="str">
            <v>O_Kor JsPem-Sar Udr,Byps Stck</v>
          </cell>
        </row>
        <row r="102">
          <cell r="E102" t="str">
            <v>O_Kor Js Pemelh-Switch gear</v>
          </cell>
        </row>
        <row r="103">
          <cell r="E103" t="str">
            <v>O_Kor Js Pemelh-Transformator</v>
          </cell>
        </row>
        <row r="104">
          <cell r="E104" t="str">
            <v>O_KorektifJs Pemelh-Turbin Air</v>
          </cell>
        </row>
        <row r="105">
          <cell r="E105" t="str">
            <v>O_KorektifJs Pemelh-Turbin Gas</v>
          </cell>
        </row>
        <row r="106">
          <cell r="E106" t="str">
            <v>O_Kor Js Pem-Trbn Gas,Kmp ,Gen</v>
          </cell>
        </row>
        <row r="107">
          <cell r="E107" t="str">
            <v>O_KorektifJs Pemelh-Turbin Uap</v>
          </cell>
        </row>
        <row r="108">
          <cell r="E108" t="str">
            <v>O_Kor JsPem-Trbn Uap,Gen,Perl</v>
          </cell>
        </row>
        <row r="109">
          <cell r="E109" t="str">
            <v>O_Kor Js Pem-Turbo Gen &amp; Perl</v>
          </cell>
        </row>
        <row r="110">
          <cell r="E110" t="str">
            <v>O_Ling-By Pemak.Perlengk. K3</v>
          </cell>
        </row>
        <row r="111">
          <cell r="E111" t="str">
            <v>O_Ling- By Pmak Plkp Pmel Ling</v>
          </cell>
        </row>
        <row r="112">
          <cell r="E112" t="str">
            <v>O_Ling Alt ukur &amp; Pmbts kntrol</v>
          </cell>
        </row>
        <row r="113">
          <cell r="E113" t="str">
            <v>O_Lingkungan - Kabel</v>
          </cell>
        </row>
        <row r="114">
          <cell r="E114" t="str">
            <v>O_Ling Menara dan Tiang</v>
          </cell>
        </row>
        <row r="115">
          <cell r="E115" t="str">
            <v>O_Lingkungan - Persediaan Umum</v>
          </cell>
        </row>
        <row r="116">
          <cell r="E116" t="str">
            <v>O_Ling Switchgear &amp; Jaringan</v>
          </cell>
        </row>
        <row r="117">
          <cell r="E117" t="str">
            <v>O_Lingkungan - Transformator</v>
          </cell>
        </row>
        <row r="118">
          <cell r="E118" t="str">
            <v>O_Ovh Alt ukur &amp; Pmbts kontrol</v>
          </cell>
        </row>
        <row r="119">
          <cell r="E119" t="str">
            <v>O_Overhaul -Kabel</v>
          </cell>
        </row>
        <row r="120">
          <cell r="E120" t="str">
            <v>O_Overhaul -Menara dan Tiang</v>
          </cell>
        </row>
        <row r="121">
          <cell r="E121" t="str">
            <v>O_Overhaul -Persediaan Umum</v>
          </cell>
        </row>
        <row r="122">
          <cell r="E122" t="str">
            <v>O_Overhaul Standart</v>
          </cell>
        </row>
        <row r="123">
          <cell r="E123" t="str">
            <v>O_Ovh Switchgear &amp; Jaringan</v>
          </cell>
        </row>
        <row r="124">
          <cell r="E124" t="str">
            <v>O_Overhaul Temuan</v>
          </cell>
        </row>
        <row r="125">
          <cell r="E125" t="str">
            <v>O_Overhaul -Transformator</v>
          </cell>
        </row>
        <row r="126">
          <cell r="E126" t="str">
            <v>O_OverhaulJs Pemelh-Generator</v>
          </cell>
        </row>
        <row r="127">
          <cell r="E127" t="str">
            <v>O_Ovh Js Pem-Ins Air Pdngin</v>
          </cell>
        </row>
        <row r="128">
          <cell r="E128" t="str">
            <v>O_Ovh JsPem-Ins Air Pngisi Ktl</v>
          </cell>
        </row>
        <row r="129">
          <cell r="E129" t="str">
            <v>O_Ovh JsPem-Ins Uap,Pydian Abu</v>
          </cell>
        </row>
        <row r="130">
          <cell r="E130" t="str">
            <v>O_Ovh Js Pem-Kabel &amp; hubungan</v>
          </cell>
        </row>
        <row r="131">
          <cell r="E131" t="str">
            <v>O_Ovh Js Pem-Ktl/Boiler,Perl</v>
          </cell>
        </row>
        <row r="132">
          <cell r="E132" t="str">
            <v>O_Ovh Js Pem-Ktl,Exh Stck,Perl</v>
          </cell>
        </row>
        <row r="133">
          <cell r="E133" t="str">
            <v>O_OverhaulJs Pemelh-Kondensor</v>
          </cell>
        </row>
        <row r="134">
          <cell r="E134" t="str">
            <v>O_Ovh Js Pem-Lain Prlkpn Pylrn</v>
          </cell>
        </row>
        <row r="135">
          <cell r="E135" t="str">
            <v>O_Ovh Js Pem-Msn Gen,Prltn Kmp</v>
          </cell>
        </row>
        <row r="136">
          <cell r="E136" t="str">
            <v>O_Ovh Js Pem-Pgtrl &amp; pengukur</v>
          </cell>
        </row>
        <row r="137">
          <cell r="E137" t="str">
            <v>O_Ovh Js Pem-Prlkpn Pylrn BB</v>
          </cell>
        </row>
        <row r="138">
          <cell r="E138" t="str">
            <v>O_Ovh Js Pem-Prlkpn Pylrn Abu</v>
          </cell>
        </row>
        <row r="139">
          <cell r="E139" t="str">
            <v>O_Ovh Js Pem-Prlkpn R.Kntrl</v>
          </cell>
        </row>
        <row r="140">
          <cell r="E140" t="str">
            <v>O_Ovh Js Pem-Prlkpn Trbn Gnrtr</v>
          </cell>
        </row>
        <row r="141">
          <cell r="E141" t="str">
            <v>O_Ovh JsPem-Sar Udr,Byps Stck</v>
          </cell>
        </row>
        <row r="142">
          <cell r="E142" t="str">
            <v>O_Ovh Js Pemelh-Switch gear</v>
          </cell>
        </row>
        <row r="143">
          <cell r="E143" t="str">
            <v>O_Ovh Js Pemelh-Transformator</v>
          </cell>
        </row>
        <row r="144">
          <cell r="E144" t="str">
            <v>O_OverhaulJs Pemelh-Turbin Air</v>
          </cell>
        </row>
        <row r="145">
          <cell r="E145" t="str">
            <v>O_OverhaulJs Pemelh-Turbin Gas</v>
          </cell>
        </row>
        <row r="146">
          <cell r="E146" t="str">
            <v>O_Ovh Js Pem-Trbn Gas,Kmp,Gen</v>
          </cell>
        </row>
        <row r="147">
          <cell r="E147" t="str">
            <v>O_OverhaulJs Pemelh-Turbin Uap</v>
          </cell>
        </row>
        <row r="148">
          <cell r="E148" t="str">
            <v>O_Ovh JsPem-Trbn Uap,Gen,Perl</v>
          </cell>
        </row>
        <row r="149">
          <cell r="E149" t="str">
            <v>O_Ovh Js Pem-Turbo Gen &amp; Perl</v>
          </cell>
        </row>
        <row r="150">
          <cell r="E150" t="str">
            <v>O_Pred Alt ukur &amp; Pmbts Kntrl</v>
          </cell>
        </row>
        <row r="151">
          <cell r="E151" t="str">
            <v>O_Pred -Js Pemelh-Generator</v>
          </cell>
        </row>
        <row r="152">
          <cell r="E152" t="str">
            <v>O_Pred Js Pem-Inst Air Pndngin</v>
          </cell>
        </row>
        <row r="153">
          <cell r="E153" t="str">
            <v>O_Pred JsPem-Ins Air Pgsi Ktl</v>
          </cell>
        </row>
        <row r="154">
          <cell r="E154" t="str">
            <v>O_Pred JsPem-Inst Uap&amp;Pyd Abu</v>
          </cell>
        </row>
        <row r="155">
          <cell r="E155" t="str">
            <v>O_Pred Js Pem-Kabel &amp; hubungan</v>
          </cell>
        </row>
        <row r="156">
          <cell r="E156" t="str">
            <v>O_Pred Js Pem-Ketel / Boiler</v>
          </cell>
        </row>
        <row r="157">
          <cell r="E157" t="str">
            <v>O_Pred JsPem-Ktl,Exh stck,Perl</v>
          </cell>
        </row>
        <row r="158">
          <cell r="E158" t="str">
            <v>O_Pred -Js Pem-Kondensor</v>
          </cell>
        </row>
        <row r="159">
          <cell r="E159" t="str">
            <v>O_Pred Js Pem-Lain2 perl Pylrn</v>
          </cell>
        </row>
        <row r="160">
          <cell r="E160" t="str">
            <v>O_Pred JsPem-Msn Gnrtr&amp;PltKprs</v>
          </cell>
        </row>
        <row r="161">
          <cell r="E161" t="str">
            <v>O_Pred Js Pem-Pgtrl &amp; pengukur</v>
          </cell>
        </row>
        <row r="162">
          <cell r="E162" t="str">
            <v>O_Pred Js Pem-Prlkpn Pylrn BB</v>
          </cell>
        </row>
        <row r="163">
          <cell r="E163" t="str">
            <v>O_Pred Js Pem-Prlkpn Pylrn Abu</v>
          </cell>
        </row>
        <row r="164">
          <cell r="E164" t="str">
            <v>O_Pred Js Pem-Prlkpn R.Kntrl</v>
          </cell>
        </row>
        <row r="165">
          <cell r="E165" t="str">
            <v>O_Pred Js Pem-Prlkpn Trbn Grtr</v>
          </cell>
        </row>
        <row r="166">
          <cell r="E166" t="str">
            <v>O_Pred JsPem-SrgUdr,Byps Stck</v>
          </cell>
        </row>
        <row r="167">
          <cell r="E167" t="str">
            <v>O_Pred -Js Pemelh-Switch gear</v>
          </cell>
        </row>
        <row r="168">
          <cell r="E168" t="str">
            <v>O_Pred Js Pem-Transformator</v>
          </cell>
        </row>
        <row r="169">
          <cell r="E169" t="str">
            <v>O_Pred -Js Pemelh-Turbin Air</v>
          </cell>
        </row>
        <row r="170">
          <cell r="E170" t="str">
            <v>O_Pred -Js Pemelh-Turbin Gas</v>
          </cell>
        </row>
        <row r="171">
          <cell r="E171" t="str">
            <v>O_Pred Js Pem-Trbn Gs,Komp,Gen</v>
          </cell>
        </row>
        <row r="172">
          <cell r="E172" t="str">
            <v>O_Pred -Js Pemelh-Turbin Uap</v>
          </cell>
        </row>
        <row r="173">
          <cell r="E173" t="str">
            <v>O_Pred JsPem-TrbnUap,Gen,Perl</v>
          </cell>
        </row>
        <row r="174">
          <cell r="E174" t="str">
            <v>O_Pred JsPem-Trbo Gnrtr&amp;Prlkpn</v>
          </cell>
        </row>
        <row r="175">
          <cell r="E175" t="str">
            <v>O_Prediktif -Kabel</v>
          </cell>
        </row>
        <row r="176">
          <cell r="E176" t="str">
            <v>O_Prediktif -Menara dan Tiang</v>
          </cell>
        </row>
        <row r="177">
          <cell r="E177" t="str">
            <v>O_Prediktif -Persediaan Umum</v>
          </cell>
        </row>
        <row r="178">
          <cell r="E178" t="str">
            <v>O_Pred -Switchgear &amp; Jaringan</v>
          </cell>
        </row>
        <row r="179">
          <cell r="E179" t="str">
            <v>O_Prediktif -Transformator</v>
          </cell>
        </row>
        <row r="180">
          <cell r="E180" t="str">
            <v>O_Prev - Js Peml Bang Gedung</v>
          </cell>
        </row>
        <row r="181">
          <cell r="E181" t="str">
            <v>O_Prev Alt ukur &amp; Pmbts Kntrl</v>
          </cell>
        </row>
        <row r="182">
          <cell r="E182" t="str">
            <v>O_Prev Js Pem-Ancillary System</v>
          </cell>
        </row>
        <row r="183">
          <cell r="E183" t="str">
            <v>O_Prev Js Pem-Auxiliary System</v>
          </cell>
        </row>
        <row r="184">
          <cell r="E184" t="str">
            <v>O_Prev -Js Pemelh-Fiber Optik</v>
          </cell>
        </row>
        <row r="185">
          <cell r="E185" t="str">
            <v>O_Prev -Js Pemelh-Generator</v>
          </cell>
        </row>
        <row r="186">
          <cell r="E186" t="str">
            <v>O_Prev Js Pem-Hntrn Alumunium</v>
          </cell>
        </row>
        <row r="187">
          <cell r="E187" t="str">
            <v>O_Prev Js Pem-Hntrn Alum 150KV</v>
          </cell>
        </row>
        <row r="188">
          <cell r="E188" t="str">
            <v>O_Prev Js Pem-Hantaran Baja</v>
          </cell>
        </row>
        <row r="189">
          <cell r="E189" t="str">
            <v>O_Prev Js Pem-Hntrn Baja 150KV</v>
          </cell>
        </row>
        <row r="190">
          <cell r="E190" t="str">
            <v>O_Prev Js Pem-Hantaran tembaga</v>
          </cell>
        </row>
        <row r="191">
          <cell r="E191" t="str">
            <v>O_Prev Js Pem-Hntrn tmbg 150KV</v>
          </cell>
        </row>
        <row r="192">
          <cell r="E192" t="str">
            <v>O_Prev Js Pem-Heavy Manchinery</v>
          </cell>
        </row>
        <row r="193">
          <cell r="E193" t="str">
            <v>O_Prev Js Pem-Ins Air Pdngin</v>
          </cell>
        </row>
        <row r="194">
          <cell r="E194" t="str">
            <v>O_Prev JsPem-Ins air pngsi ktl</v>
          </cell>
        </row>
        <row r="195">
          <cell r="E195" t="str">
            <v>O_Prev JsPem-Ins Uap,Pydia Abu</v>
          </cell>
        </row>
        <row r="196">
          <cell r="E196" t="str">
            <v>O_Prev Js Pem-Jln &amp; Spur Smpng</v>
          </cell>
        </row>
        <row r="197">
          <cell r="E197" t="str">
            <v>O_Prev Js Pem-Jar sub trnsmsi</v>
          </cell>
        </row>
        <row r="198">
          <cell r="E198" t="str">
            <v>O_Prev Js Pem-Kabel &amp; hubungan</v>
          </cell>
        </row>
        <row r="199">
          <cell r="E199" t="str">
            <v>O_Prev Js Pem-Kabel Bawah laut</v>
          </cell>
        </row>
        <row r="200">
          <cell r="E200" t="str">
            <v>O_Prev Js Pem-Kbl Bawah Tanah</v>
          </cell>
        </row>
        <row r="201">
          <cell r="E201" t="str">
            <v>O_Prev Js Pem-Kbl privat</v>
          </cell>
        </row>
        <row r="202">
          <cell r="E202" t="str">
            <v>O_Prev -Js Pemelh-kapasitor</v>
          </cell>
        </row>
        <row r="203">
          <cell r="E203" t="str">
            <v>O_Prev Js Pem-Ktl/Boiler&amp;Perl</v>
          </cell>
        </row>
        <row r="204">
          <cell r="E204" t="str">
            <v>O_Prev JsPem-Ktl,Exh Stck,Perl</v>
          </cell>
        </row>
        <row r="205">
          <cell r="E205" t="str">
            <v>O_Prev Js Pem-Kmptr bsr,Perl</v>
          </cell>
        </row>
        <row r="206">
          <cell r="E206" t="str">
            <v>O_Prev Js Pem-Kmptr Kecil,Perl</v>
          </cell>
        </row>
        <row r="207">
          <cell r="E207" t="str">
            <v>O_Prev Js Pem-Kmptr sdg,Perl</v>
          </cell>
        </row>
        <row r="208">
          <cell r="E208" t="str">
            <v>O_Prev -Js Pemelh-Kondensor</v>
          </cell>
        </row>
        <row r="209">
          <cell r="E209" t="str">
            <v>O_Prev Js Pem-Kndnsr sinkron</v>
          </cell>
        </row>
        <row r="210">
          <cell r="E210" t="str">
            <v>O_Prev Js Pem-Lain2 Perl Pylrn</v>
          </cell>
        </row>
        <row r="211">
          <cell r="E211" t="str">
            <v>O_Preventif -Js Pemelh-Menara</v>
          </cell>
        </row>
        <row r="212">
          <cell r="E212" t="str">
            <v>O_Prev Js Pem-Menara antene</v>
          </cell>
        </row>
        <row r="213">
          <cell r="E213" t="str">
            <v>O_Prev Js Pem-Menara 150KV</v>
          </cell>
        </row>
        <row r="214">
          <cell r="E214" t="str">
            <v>O_Prev JsPem-Msn Gen,Prltn Kmp</v>
          </cell>
        </row>
        <row r="215">
          <cell r="E215" t="str">
            <v>O_Prev Js Pem-Mtr,saklar wktu</v>
          </cell>
        </row>
        <row r="216">
          <cell r="E216" t="str">
            <v>O_Prev Js Pem-Pemutus aliran</v>
          </cell>
        </row>
        <row r="217">
          <cell r="E217" t="str">
            <v>O_Prev Js Pem-Pgtrl &amp; pengukur</v>
          </cell>
        </row>
        <row r="218">
          <cell r="E218" t="str">
            <v>O_Prev Js Pem-Pngbah frekuensi</v>
          </cell>
        </row>
        <row r="219">
          <cell r="E219" t="str">
            <v>O_Prev Js Pem-Prltn,Ins Dstrbs</v>
          </cell>
        </row>
        <row r="220">
          <cell r="E220" t="str">
            <v>O_Prev Js Pem-Prltn kamar tera</v>
          </cell>
        </row>
        <row r="221">
          <cell r="E221" t="str">
            <v>O_Prev -Js Pemelh-Peripheral</v>
          </cell>
        </row>
        <row r="222">
          <cell r="E222" t="str">
            <v>O_Prev Js Pem-Prlkpn Pylrn BB</v>
          </cell>
        </row>
        <row r="223">
          <cell r="E223" t="str">
            <v>O_Prev Js Pem-Prlkpn Bgnn Slrn</v>
          </cell>
        </row>
        <row r="224">
          <cell r="E224" t="str">
            <v>O_Prev Js Pem-Perl Carir Frek</v>
          </cell>
        </row>
        <row r="225">
          <cell r="E225" t="str">
            <v>O_Prev JsPem-Perl listrik lain</v>
          </cell>
        </row>
        <row r="226">
          <cell r="E226" t="str">
            <v>O_Prev Js Pem-Perl Pnrngan Mum</v>
          </cell>
        </row>
        <row r="227">
          <cell r="E227" t="str">
            <v>O_Prev Js Pem-Perl olh dt Lain</v>
          </cell>
        </row>
        <row r="228">
          <cell r="E228" t="str">
            <v>O_Prev Js Pem-Prlkpn Pylrn Abu</v>
          </cell>
        </row>
        <row r="229">
          <cell r="E229" t="str">
            <v>O_Prev JsPem-Perl PLC Ss Tgngn</v>
          </cell>
        </row>
        <row r="230">
          <cell r="E230" t="str">
            <v>O_Prev Js Pem-Perl Rdio Kmnksi</v>
          </cell>
        </row>
        <row r="231">
          <cell r="E231" t="str">
            <v>O_Prev Js Pem-Prlkpn R.Kntrl</v>
          </cell>
        </row>
        <row r="232">
          <cell r="E232" t="str">
            <v>O_Prev Js Pem-Prlkpn Slrn Sewa</v>
          </cell>
        </row>
        <row r="233">
          <cell r="E233" t="str">
            <v>O_Prev Js Pem-Perl Teleprinter</v>
          </cell>
        </row>
        <row r="234">
          <cell r="E234" t="str">
            <v>O_Prev Js Pem-Perl Telproteksi</v>
          </cell>
        </row>
        <row r="235">
          <cell r="E235" t="str">
            <v>O_Prev JsPem-Perl Trns Dt Lain</v>
          </cell>
        </row>
        <row r="236">
          <cell r="E236" t="str">
            <v>O_Prev Js Pem-Perl Trnsms Lain</v>
          </cell>
        </row>
        <row r="237">
          <cell r="E237" t="str">
            <v>O_Prev Js Pem-Perl Trbn Gnrtr</v>
          </cell>
        </row>
        <row r="238">
          <cell r="E238" t="str">
            <v>O_Prev Js Pem-Pipa Pylr &amp; Slrn</v>
          </cell>
        </row>
        <row r="239">
          <cell r="E239" t="str">
            <v>O_Prev -Js Pem-Power Suppply</v>
          </cell>
        </row>
        <row r="240">
          <cell r="E240" t="str">
            <v>O_Prev Js Pem-Radio link,Perl</v>
          </cell>
        </row>
        <row r="241">
          <cell r="E241" t="str">
            <v>O_Prev Js Pem-Rmote Trminl Unt</v>
          </cell>
        </row>
        <row r="242">
          <cell r="E242" t="str">
            <v>O_Prev JsPem-Slrn Udr Teg Tggi</v>
          </cell>
        </row>
        <row r="243">
          <cell r="E243" t="str">
            <v>O_Prev JsPem-Slrn,Pbuagn,Trwgn</v>
          </cell>
        </row>
        <row r="244">
          <cell r="E244" t="str">
            <v>O_Prev JsPem-Smbgn Rmh ats Tnh</v>
          </cell>
        </row>
        <row r="245">
          <cell r="E245" t="str">
            <v>O_Prev JsPem-Smbgn Rmh bwh Tnh</v>
          </cell>
        </row>
        <row r="246">
          <cell r="E246" t="str">
            <v>O_Prev Js Pem-Sar Udr,BP Stck</v>
          </cell>
        </row>
        <row r="247">
          <cell r="E247" t="str">
            <v>O_Prev -Js Pemelh-Solar System</v>
          </cell>
        </row>
        <row r="248">
          <cell r="E248" t="str">
            <v>O_Prev -Js Pemelh-Switch gear</v>
          </cell>
        </row>
        <row r="249">
          <cell r="E249" t="str">
            <v>O_Preventif -Js Pemelh-Tiang</v>
          </cell>
        </row>
        <row r="250">
          <cell r="E250" t="str">
            <v>O_Prev Js Pem-Tiang 150KV</v>
          </cell>
        </row>
        <row r="251">
          <cell r="E251" t="str">
            <v>O_Prev Js Pem-Transducer</v>
          </cell>
        </row>
        <row r="252">
          <cell r="E252" t="str">
            <v>O_Prev Js Pem-Trafo Grdu Induk</v>
          </cell>
        </row>
        <row r="253">
          <cell r="E253" t="str">
            <v>O_Prev Js Pem-Transformator</v>
          </cell>
        </row>
        <row r="254">
          <cell r="E254" t="str">
            <v>O_Prev -Js Pemelh-Turbin Air</v>
          </cell>
        </row>
        <row r="255">
          <cell r="E255" t="str">
            <v>O_Prev -Js Pemelh-Turbin Gas</v>
          </cell>
        </row>
        <row r="256">
          <cell r="E256" t="str">
            <v>O_Prev Js Pem-Trbn Gas,Kmp,Gen</v>
          </cell>
        </row>
        <row r="257">
          <cell r="E257" t="str">
            <v>O_Prev -Js Pemelh-Turbin Uap</v>
          </cell>
        </row>
        <row r="258">
          <cell r="E258" t="str">
            <v>O_Prev JsPem-Trbn Uap,GenPerl</v>
          </cell>
        </row>
        <row r="259">
          <cell r="E259" t="str">
            <v>O_Prev Js Pem-Trbo,Gnrtr,Perl</v>
          </cell>
        </row>
        <row r="260">
          <cell r="E260" t="str">
            <v>O_Prev Js Pem-Wdk,Bnd&amp;Dam Pnhn</v>
          </cell>
        </row>
        <row r="261">
          <cell r="E261" t="str">
            <v>O_Preventif -Kabel</v>
          </cell>
        </row>
        <row r="262">
          <cell r="E262" t="str">
            <v>O_Preventif -Menara dan Tiang</v>
          </cell>
        </row>
        <row r="263">
          <cell r="E263" t="str">
            <v>O_Preventif -Persediaan Umum</v>
          </cell>
        </row>
        <row r="264">
          <cell r="E264" t="str">
            <v>O_Prev -Switchgear &amp; Jaringan</v>
          </cell>
        </row>
        <row r="265">
          <cell r="E265" t="str">
            <v>O_Preventif -Transformator</v>
          </cell>
        </row>
        <row r="266">
          <cell r="E266" t="str">
            <v>O_Proa - Js Kontrol Instrumen</v>
          </cell>
        </row>
        <row r="267">
          <cell r="E267" t="str">
            <v>O_Proa - Js Peml Bang Gedung</v>
          </cell>
        </row>
        <row r="268">
          <cell r="E268" t="str">
            <v>O_Proa - Js Peml Bang sal.air</v>
          </cell>
        </row>
        <row r="269">
          <cell r="E269" t="str">
            <v>O_Proa - Js Penunjang</v>
          </cell>
        </row>
        <row r="270">
          <cell r="E270" t="str">
            <v>O_Pro Alt ukur &amp; Pmbts kontrol</v>
          </cell>
        </row>
        <row r="271">
          <cell r="E271" t="str">
            <v>O_Proaktif Js Pemelh-Generator</v>
          </cell>
        </row>
        <row r="272">
          <cell r="E272" t="str">
            <v>O_Pro Js Pem-Ins Air Pdngin</v>
          </cell>
        </row>
        <row r="273">
          <cell r="E273" t="str">
            <v>O_Pro JsPem-Ins Air Pngisi Ktl</v>
          </cell>
        </row>
        <row r="274">
          <cell r="E274" t="str">
            <v>O_Pro JsPem-Ins Uap,PydiaanAbu</v>
          </cell>
        </row>
        <row r="275">
          <cell r="E275" t="str">
            <v>O_Pro Js Pem-Kabel &amp; hubungan</v>
          </cell>
        </row>
        <row r="276">
          <cell r="E276" t="str">
            <v>O_Pro Js Pem-Ktl/Boiler,Perl</v>
          </cell>
        </row>
        <row r="277">
          <cell r="E277" t="str">
            <v>O_Pro Js Pem-Ktl,Exh Stck,Perl</v>
          </cell>
        </row>
        <row r="278">
          <cell r="E278" t="str">
            <v>O_Proaktif Js Pemelh-Kondensor</v>
          </cell>
        </row>
        <row r="279">
          <cell r="E279" t="str">
            <v>O_Pro Js Pem-Lain Prlkpn Pylrn</v>
          </cell>
        </row>
        <row r="280">
          <cell r="E280" t="str">
            <v>O_Pro Js Pem-Msn Gen,Prltn Kmp</v>
          </cell>
        </row>
        <row r="281">
          <cell r="E281" t="str">
            <v>O_Pro Js Pem-Pgtrl &amp; pengukur</v>
          </cell>
        </row>
        <row r="282">
          <cell r="E282" t="str">
            <v>O_Pro Js Pem-Prlkpn Pylrn BB</v>
          </cell>
        </row>
        <row r="283">
          <cell r="E283" t="str">
            <v>O_Pro Js Pem-Prlkpn Pylrn Abu</v>
          </cell>
        </row>
        <row r="284">
          <cell r="E284" t="str">
            <v>O_Pro Js Pem-Prlkpn R.Kntrl</v>
          </cell>
        </row>
        <row r="285">
          <cell r="E285" t="str">
            <v>O_Pro Js Pem-Prlkpn Trbn Gnrtr</v>
          </cell>
        </row>
        <row r="286">
          <cell r="E286" t="str">
            <v>O_Pro JsPem-Sar Udr,Byps Stck</v>
          </cell>
        </row>
        <row r="287">
          <cell r="E287" t="str">
            <v>O_Pro Js Pem-Switch gear</v>
          </cell>
        </row>
        <row r="288">
          <cell r="E288" t="str">
            <v>O_Pro Js Pem-Transformator</v>
          </cell>
        </row>
        <row r="289">
          <cell r="E289" t="str">
            <v>O_Pro Js Pem-Turbin Air</v>
          </cell>
        </row>
        <row r="290">
          <cell r="E290" t="str">
            <v>O_Pro Js Pem-Turbin Gas</v>
          </cell>
        </row>
        <row r="291">
          <cell r="E291" t="str">
            <v>O_Pro Js Pem-Trbn Gas,Kmp,Gen</v>
          </cell>
        </row>
        <row r="292">
          <cell r="E292" t="str">
            <v>O_Pro Js Pem-Turbin Uap</v>
          </cell>
        </row>
        <row r="293">
          <cell r="E293" t="str">
            <v>O_Pro JsPem-Trbn Uap,Gen,Perl</v>
          </cell>
        </row>
        <row r="294">
          <cell r="E294" t="str">
            <v>O_Pro Js Pem-Turbo Gen &amp; Perl</v>
          </cell>
        </row>
        <row r="295">
          <cell r="E295" t="str">
            <v>O_Proaktif -Kabel</v>
          </cell>
        </row>
        <row r="296">
          <cell r="E296" t="str">
            <v>O_Proaktif -Menara dan Tiang</v>
          </cell>
        </row>
        <row r="297">
          <cell r="E297" t="str">
            <v>O_Proaktif -Persediaan Umum</v>
          </cell>
        </row>
        <row r="298">
          <cell r="E298" t="str">
            <v>O_Pro Switchgear &amp; Jaringan</v>
          </cell>
        </row>
        <row r="299">
          <cell r="E299" t="str">
            <v>O_Proaktif -Transformator</v>
          </cell>
        </row>
        <row r="300">
          <cell r="E300" t="str">
            <v>O_RTF Alt ukur &amp; Pmbts kontrol</v>
          </cell>
        </row>
        <row r="301">
          <cell r="E301" t="str">
            <v>O_RTF Js Pemelh-Generator</v>
          </cell>
        </row>
        <row r="302">
          <cell r="E302" t="str">
            <v>O_RTF Js Pem-Ins Air Pdngin</v>
          </cell>
        </row>
        <row r="303">
          <cell r="E303" t="str">
            <v>O_RTF Js Pem-Ins air pngsi ktl</v>
          </cell>
        </row>
        <row r="304">
          <cell r="E304" t="str">
            <v>O_RTF JsPem-Ins Uap,PydiaanAbu</v>
          </cell>
        </row>
        <row r="305">
          <cell r="E305" t="str">
            <v>O_RTF Js Pem-Kabel &amp; hubungan</v>
          </cell>
        </row>
        <row r="306">
          <cell r="E306" t="str">
            <v>O_RTF Js Pem-Ketel/Boiler,Perl</v>
          </cell>
        </row>
        <row r="307">
          <cell r="E307" t="str">
            <v>O_RTF Js Pem-Ktl,Exh Stck,Perl</v>
          </cell>
        </row>
        <row r="308">
          <cell r="E308" t="str">
            <v>O_RTF Js Pemelh-Kondensor</v>
          </cell>
        </row>
        <row r="309">
          <cell r="E309" t="str">
            <v>O_RTF Js Pem-Lain Prlkpn Pylrn</v>
          </cell>
        </row>
        <row r="310">
          <cell r="E310" t="str">
            <v>O_RTF Js Pem-Msn Gen,Prltn Kmp</v>
          </cell>
        </row>
        <row r="311">
          <cell r="E311" t="str">
            <v>O_RTF Js Pem-Pgtrl &amp; pengukur</v>
          </cell>
        </row>
        <row r="312">
          <cell r="E312" t="str">
            <v>O_RTF Js Pem-Prlkpn Pylrn BB</v>
          </cell>
        </row>
        <row r="313">
          <cell r="E313" t="str">
            <v>O_RTF Js Pem-Prlkpn Pylrn Abu</v>
          </cell>
        </row>
        <row r="314">
          <cell r="E314" t="str">
            <v>O_RTF Js Pem-Prlkpn R.Kntrl</v>
          </cell>
        </row>
        <row r="315">
          <cell r="E315" t="str">
            <v>O_RTF Js Pem-Prlkpn Trbn Gnrtr</v>
          </cell>
        </row>
        <row r="316">
          <cell r="E316" t="str">
            <v>O_RTF JsPem-Sar Udr,Byps Stck</v>
          </cell>
        </row>
        <row r="317">
          <cell r="E317" t="str">
            <v>O_RTF Js Pemelh-Switch gear</v>
          </cell>
        </row>
        <row r="318">
          <cell r="E318" t="str">
            <v>O_RTF Js Pemelh-Transformator</v>
          </cell>
        </row>
        <row r="319">
          <cell r="E319" t="str">
            <v>O_RTF Js Pemelh-Turbin Air</v>
          </cell>
        </row>
        <row r="320">
          <cell r="E320" t="str">
            <v>O_RTF Js Pemelh-Turbin Gas</v>
          </cell>
        </row>
        <row r="321">
          <cell r="E321" t="str">
            <v>O_RTF Js Pem-Trbn Gas,Kmp,Gen</v>
          </cell>
        </row>
        <row r="322">
          <cell r="E322" t="str">
            <v>O_RTF Js Pemelh-Turbin Uap</v>
          </cell>
        </row>
        <row r="323">
          <cell r="E323" t="str">
            <v>O_RTF JsPem-Trbn Uap,Gen,Perl</v>
          </cell>
        </row>
        <row r="324">
          <cell r="E324" t="str">
            <v>O_RTF Js Pem-Turbo Gen &amp; Perl</v>
          </cell>
        </row>
        <row r="325">
          <cell r="E325" t="str">
            <v>O_Run To Failure -Kabel</v>
          </cell>
        </row>
        <row r="326">
          <cell r="E326" t="str">
            <v>O_RTF Menara dan Tiang</v>
          </cell>
        </row>
        <row r="327">
          <cell r="E327" t="str">
            <v>O_RTF Persediaan Umum</v>
          </cell>
        </row>
        <row r="328">
          <cell r="E328" t="str">
            <v>O_RTF Switchgear &amp; Jaringan</v>
          </cell>
        </row>
        <row r="329">
          <cell r="E329" t="str">
            <v>O_RTF Transformator</v>
          </cell>
        </row>
        <row r="330">
          <cell r="E330" t="str">
            <v>O_Sup Alt ukur &amp; Pmbts kontrol</v>
          </cell>
        </row>
        <row r="331">
          <cell r="E331" t="str">
            <v>O_Suporting - Kabel</v>
          </cell>
        </row>
        <row r="332">
          <cell r="E332" t="str">
            <v>O_Suporting - Menara dan Tiang</v>
          </cell>
        </row>
        <row r="333">
          <cell r="E333" t="str">
            <v>O_Suporting - Persediaan Umum</v>
          </cell>
        </row>
        <row r="334">
          <cell r="E334" t="str">
            <v>O_Sup Switchgear &amp; Jaringan</v>
          </cell>
        </row>
        <row r="335">
          <cell r="E335" t="str">
            <v>O_Suporting - Transformator</v>
          </cell>
        </row>
        <row r="336">
          <cell r="E336" t="str">
            <v>O_Sup Js Pemelh-Bangunan kayu</v>
          </cell>
        </row>
        <row r="337">
          <cell r="E337" t="str">
            <v>O_Sup Js Pem-gedung batu</v>
          </cell>
        </row>
        <row r="338">
          <cell r="E338" t="str">
            <v>O_Sup Js Pemelh-Hak atas tanah</v>
          </cell>
        </row>
        <row r="339">
          <cell r="E339" t="str">
            <v>O_Sup Js Pem-Klgkpn Halaman</v>
          </cell>
        </row>
        <row r="340">
          <cell r="E340" t="str">
            <v>O_Sup Js Pemelh-Tanah milik</v>
          </cell>
        </row>
        <row r="341">
          <cell r="E341" t="str">
            <v>O_Sup Js Pem Alt Yg mobil</v>
          </cell>
        </row>
        <row r="342">
          <cell r="E342" t="str">
            <v>O_Sup Js Pemelh-Antena S.Rev</v>
          </cell>
        </row>
        <row r="343">
          <cell r="E343" t="str">
            <v>O_Sup Js Pem-Gnrtr yg mobil</v>
          </cell>
        </row>
        <row r="344">
          <cell r="E344" t="str">
            <v>O_Sup Js Pem-Instrmn-Instrmn</v>
          </cell>
        </row>
        <row r="345">
          <cell r="E345" t="str">
            <v>O_Sup Js Pem-Jaring &amp; Kabel</v>
          </cell>
        </row>
        <row r="346">
          <cell r="E346" t="str">
            <v>O_Sup Js Pem-Kabel Distribusi</v>
          </cell>
        </row>
        <row r="347">
          <cell r="E347" t="str">
            <v>O_Sup Js Pem-Kndaraan Brmotor</v>
          </cell>
        </row>
        <row r="348">
          <cell r="E348" t="str">
            <v>O_Sup Js Pem-Prabot &amp; pralatan</v>
          </cell>
        </row>
        <row r="349">
          <cell r="E349" t="str">
            <v>O_Sup Js Pem-Perl Gel Micro S</v>
          </cell>
        </row>
        <row r="350">
          <cell r="E350" t="str">
            <v>O_Sup Js Pem-Perl Isyrt Frknsi</v>
          </cell>
        </row>
        <row r="351">
          <cell r="E351" t="str">
            <v>O_Sup Js Pem-Prlkpn kantor</v>
          </cell>
        </row>
        <row r="352">
          <cell r="E352" t="str">
            <v>O_Sup Js Pem-Prlkpn khus Lain</v>
          </cell>
        </row>
        <row r="353">
          <cell r="E353" t="str">
            <v>O_Sup Js Pem-Perl Pbrian Tnaga</v>
          </cell>
        </row>
        <row r="354">
          <cell r="E354" t="str">
            <v>O_Sup Js Pem-Perl Pnggkut Slrn</v>
          </cell>
        </row>
        <row r="355">
          <cell r="E355" t="str">
            <v>O_Sup Js Pem-Prlkpn radio conv</v>
          </cell>
        </row>
        <row r="356">
          <cell r="E356" t="str">
            <v>O_Sup Js Pem-Prlkpn r. tlkmksi</v>
          </cell>
        </row>
        <row r="357">
          <cell r="E357" t="str">
            <v>O_Sup Js Pem-Prlkpn r.Mbl 2Arh</v>
          </cell>
        </row>
        <row r="358">
          <cell r="E358" t="str">
            <v>O_Sup Js Pem-Prlkpn rupa-rupa</v>
          </cell>
        </row>
        <row r="359">
          <cell r="E359" t="str">
            <v>O_Sup Js Pem-Prlkpn Slrn Sewa</v>
          </cell>
        </row>
        <row r="360">
          <cell r="E360" t="str">
            <v>O_Sup Js Pem-Prlkpn service</v>
          </cell>
        </row>
        <row r="361">
          <cell r="E361" t="str">
            <v>O_Sup Js Pem-Prlkpn Suara</v>
          </cell>
        </row>
        <row r="362">
          <cell r="E362" t="str">
            <v>O_Sup Js Pem-Prlkpn Tlkm Lain</v>
          </cell>
        </row>
        <row r="363">
          <cell r="E363" t="str">
            <v>O_Sup Js Pem-Prlkpn tlprinter</v>
          </cell>
        </row>
        <row r="364">
          <cell r="E364" t="str">
            <v>O_Sup Js Pem-Prlkpn Tlprteksi</v>
          </cell>
        </row>
        <row r="365">
          <cell r="E365" t="str">
            <v>O_Sup Js Pem-Pesawat Pemancar</v>
          </cell>
        </row>
        <row r="366">
          <cell r="E366" t="str">
            <v>O_Sup Js Pem-Pesawat Penerima</v>
          </cell>
        </row>
        <row r="367">
          <cell r="E367" t="str">
            <v>O_Sup Js Pem-Slrn Dibawah tnh</v>
          </cell>
        </row>
        <row r="368">
          <cell r="E368" t="str">
            <v>O_Sup Js Pemelh-Saluran Udara</v>
          </cell>
        </row>
        <row r="369">
          <cell r="E369" t="str">
            <v>O_Sup Js Pem-Sntrl dg Plyn Tgn</v>
          </cell>
        </row>
        <row r="370">
          <cell r="E370" t="str">
            <v>O_Sup Js Pem-Sentral otomatis</v>
          </cell>
        </row>
        <row r="371">
          <cell r="E371" t="str">
            <v>O_Sup Js Pem-Sntrl tlpn otmts</v>
          </cell>
        </row>
        <row r="372">
          <cell r="E372" t="str">
            <v>O_Tem Ovh Alt ukr &amp; Pbts Kntrl</v>
          </cell>
        </row>
        <row r="373">
          <cell r="E373" t="str">
            <v>O_Temuan Overhoul -Kabel</v>
          </cell>
        </row>
        <row r="374">
          <cell r="E374" t="str">
            <v>O_Tem Ovh Menara dan Tiang</v>
          </cell>
        </row>
        <row r="375">
          <cell r="E375" t="str">
            <v>O_Tem Ovh Persediaan Umum</v>
          </cell>
        </row>
        <row r="376">
          <cell r="E376" t="str">
            <v>O_Tem Ovh Switchgear &amp; Jringan</v>
          </cell>
        </row>
        <row r="377">
          <cell r="E377" t="str">
            <v>O_Tem Overhoul -Transformator</v>
          </cell>
        </row>
        <row r="378">
          <cell r="E378" t="str">
            <v>O_Tem OvhJs Pemelh-Generator</v>
          </cell>
        </row>
        <row r="379">
          <cell r="E379" t="str">
            <v>O_Tem OvhJs Pem-Ins Air Pdngin</v>
          </cell>
        </row>
        <row r="380">
          <cell r="E380" t="str">
            <v>O_TemOvhJsPem-Ins Air PgisiKtl</v>
          </cell>
        </row>
        <row r="381">
          <cell r="E381" t="str">
            <v>O_Tem OvhJs Pem-Ins Uap,P.abu</v>
          </cell>
        </row>
        <row r="382">
          <cell r="E382" t="str">
            <v>O_Tem OvhJs Pem-Kbl &amp; hubungan</v>
          </cell>
        </row>
        <row r="383">
          <cell r="E383" t="str">
            <v>O_Tem OvhJs Pem-Ktl/Boilr,Perl</v>
          </cell>
        </row>
        <row r="384">
          <cell r="E384" t="str">
            <v>O_Tem OvhJsPem-Ktl,ExhStck,Per</v>
          </cell>
        </row>
        <row r="385">
          <cell r="E385" t="str">
            <v>O_Tem OvhJs Pemelh-Kondensor</v>
          </cell>
        </row>
        <row r="386">
          <cell r="E386" t="str">
            <v>O_Tem OvhJsPem-Lain Perl Pylrn</v>
          </cell>
        </row>
        <row r="387">
          <cell r="E387" t="str">
            <v>O_Tem OvhJs Pem-Msn Gen,P Kpsr</v>
          </cell>
        </row>
        <row r="388">
          <cell r="E388" t="str">
            <v>O_Tem OvhJs Pem-Pgntrl,pngukur</v>
          </cell>
        </row>
        <row r="389">
          <cell r="E389" t="str">
            <v>O_Tem OvhJs Pem-Perl Pylrn BB</v>
          </cell>
        </row>
        <row r="390">
          <cell r="E390" t="str">
            <v>O_Tem OvhJs Pem-Perl Pylrn Abu</v>
          </cell>
        </row>
        <row r="391">
          <cell r="E391" t="str">
            <v>O_Tem OvhJs Pem-Prlkpn R.Kntrl</v>
          </cell>
        </row>
        <row r="392">
          <cell r="E392" t="str">
            <v>O_Tem OvhJs Pem-Perl Trbn Gen</v>
          </cell>
        </row>
        <row r="393">
          <cell r="E393" t="str">
            <v>O_TemOvhJsPem-Sar Udr,BpsStck</v>
          </cell>
        </row>
        <row r="394">
          <cell r="E394" t="str">
            <v>O_Tem OvhJs Pemelh-Switch gear</v>
          </cell>
        </row>
        <row r="395">
          <cell r="E395" t="str">
            <v>O_Tem OvhJs Pem-Transformator</v>
          </cell>
        </row>
        <row r="396">
          <cell r="E396" t="str">
            <v>O_Tem OvhJs Pemelh-Turbin Air</v>
          </cell>
        </row>
        <row r="397">
          <cell r="E397" t="str">
            <v>O_Tem OvhJs Pemelh-Turbin Gas</v>
          </cell>
        </row>
        <row r="398">
          <cell r="E398" t="str">
            <v>O_Tem OvhJsPem-TrbnGas,Kmp,Gen</v>
          </cell>
        </row>
        <row r="399">
          <cell r="E399" t="str">
            <v>O_Tem OvhJs Pemelh-Turbin Uap</v>
          </cell>
        </row>
        <row r="400">
          <cell r="E400" t="str">
            <v>O_Tem OvhJsPem-TrbnUap,Gen,Per</v>
          </cell>
        </row>
        <row r="401">
          <cell r="E401" t="str">
            <v>O_Tem OvhJs Pem-Turbo Gen,Perl</v>
          </cell>
        </row>
        <row r="402">
          <cell r="E402" t="str">
            <v>C_Biaya FS</v>
          </cell>
        </row>
        <row r="403">
          <cell r="E403" t="str">
            <v>C_Biaya FS</v>
          </cell>
        </row>
        <row r="404">
          <cell r="E404" t="str">
            <v>C_ PDP C -Hant. tembaga 150 KV</v>
          </cell>
        </row>
        <row r="405">
          <cell r="E405" t="str">
            <v>C_ PDP C -Hant. tembaga 70 KV</v>
          </cell>
        </row>
        <row r="406">
          <cell r="E406" t="str">
            <v>C_ PDP C -Kapasitor Grdu Distr</v>
          </cell>
        </row>
        <row r="407">
          <cell r="E407" t="str">
            <v>C_ PDP C -kapasitor Grdu Induk</v>
          </cell>
        </row>
        <row r="408">
          <cell r="E408" t="str">
            <v>C_ PDP C -Menara 150 KV</v>
          </cell>
        </row>
        <row r="409">
          <cell r="E409" t="str">
            <v>C_ PDP C -Menara 70 KV</v>
          </cell>
        </row>
        <row r="410">
          <cell r="E410" t="str">
            <v>C_ PDP C -Menara Jar. Distr.</v>
          </cell>
        </row>
        <row r="411">
          <cell r="E411" t="str">
            <v>C_ PDP C -Perl. Pmberian Tnaga</v>
          </cell>
        </row>
        <row r="412">
          <cell r="E412" t="str">
            <v>C_AC-Perl. khusus lainnya</v>
          </cell>
        </row>
        <row r="413">
          <cell r="E413" t="str">
            <v>C_AC-Perl. listrik lain-lain</v>
          </cell>
        </row>
        <row r="414">
          <cell r="E414" t="str">
            <v>C_AC-Perl. pelindung &amp; penahan</v>
          </cell>
        </row>
        <row r="415">
          <cell r="E415" t="str">
            <v>C_AC-Perl. Pemberian Tenaga</v>
          </cell>
        </row>
        <row r="416">
          <cell r="E416" t="str">
            <v>C_AC-Perl. penerangan umum</v>
          </cell>
        </row>
        <row r="417">
          <cell r="E417" t="str">
            <v>C_AC-Perl. Pengangkut Saluran</v>
          </cell>
        </row>
        <row r="418">
          <cell r="E418" t="str">
            <v>C_AC-Perl. pengolah Dt lainnya</v>
          </cell>
        </row>
        <row r="419">
          <cell r="E419" t="str">
            <v>C_AC-Perl. Pnyaluran Bhn Bakar</v>
          </cell>
        </row>
        <row r="420">
          <cell r="E420" t="str">
            <v>C_AC-Perl. Penyaluran Abu</v>
          </cell>
        </row>
        <row r="421">
          <cell r="E421" t="str">
            <v>C_AC-Perl. PLC Sisi Tegangan</v>
          </cell>
        </row>
        <row r="422">
          <cell r="E422" t="str">
            <v>C_AC-Perl. radio converence</v>
          </cell>
        </row>
        <row r="423">
          <cell r="E423" t="str">
            <v>C_AC-Perl. Radio Komunikasi</v>
          </cell>
        </row>
        <row r="424">
          <cell r="E424" t="str">
            <v>C_AC-Perl. radio Tlkmnksi</v>
          </cell>
        </row>
        <row r="425">
          <cell r="E425" t="str">
            <v>C_AC-Perl. RadioMobil Dua Arah</v>
          </cell>
        </row>
        <row r="426">
          <cell r="E426" t="str">
            <v>C_AC-Perl. Ruang Kontrol</v>
          </cell>
        </row>
        <row r="427">
          <cell r="E427" t="str">
            <v>C_AC-Perl. Sal. Sewa</v>
          </cell>
        </row>
        <row r="428">
          <cell r="E428" t="str">
            <v>C_AC-Perl. Sal. Sewa Telkom</v>
          </cell>
        </row>
        <row r="429">
          <cell r="E429" t="str">
            <v>C_AC-Perl. Teleprinter</v>
          </cell>
        </row>
        <row r="430">
          <cell r="E430" t="str">
            <v>C_AC-Perl. Teleprinter Telkom</v>
          </cell>
        </row>
        <row r="431">
          <cell r="E431" t="str">
            <v>C_AC-Perl. Teleproteksi</v>
          </cell>
        </row>
        <row r="432">
          <cell r="E432" t="str">
            <v>C_AC-Perl. Teleproteksi Telkom</v>
          </cell>
        </row>
        <row r="433">
          <cell r="E433" t="str">
            <v>C_Pembelian Aset</v>
          </cell>
        </row>
        <row r="434">
          <cell r="E434" t="str">
            <v>C_Kapitalisir (PSAK 16)</v>
          </cell>
        </row>
        <row r="435">
          <cell r="E435" t="str">
            <v>C_Pembangunan Pembangkit</v>
          </cell>
        </row>
        <row r="436">
          <cell r="E436" t="str">
            <v>C_Penyertaan</v>
          </cell>
        </row>
        <row r="437">
          <cell r="E437" t="str">
            <v>C_Share Holder Loan</v>
          </cell>
        </row>
        <row r="438">
          <cell r="E438" t="str">
            <v>C_Pembangunan Sarana</v>
          </cell>
        </row>
        <row r="439">
          <cell r="E439" t="str">
            <v>C_software</v>
          </cell>
        </row>
        <row r="440">
          <cell r="E440" t="str">
            <v>C_Pembelian Aset</v>
          </cell>
        </row>
        <row r="441">
          <cell r="E441" t="str">
            <v>C_Kapitalisir (PSAK 16)</v>
          </cell>
        </row>
        <row r="442">
          <cell r="E442" t="str">
            <v>C_Pembangunan Pembangkit</v>
          </cell>
        </row>
        <row r="443">
          <cell r="E443" t="str">
            <v>C_Penyertaan</v>
          </cell>
        </row>
        <row r="444">
          <cell r="E444" t="str">
            <v>C_Share Holder Loan</v>
          </cell>
        </row>
        <row r="445">
          <cell r="E445" t="str">
            <v>C_Pembangunan Sarana</v>
          </cell>
        </row>
        <row r="446">
          <cell r="E446" t="str">
            <v>C_software</v>
          </cell>
        </row>
        <row r="447">
          <cell r="E447" t="str">
            <v>C_AC-Perl. Tlkmnksi lain</v>
          </cell>
        </row>
        <row r="448">
          <cell r="E448" t="str">
            <v>C_AC-Perl. Transmisi Dt Lainya</v>
          </cell>
        </row>
        <row r="449">
          <cell r="E449" t="str">
            <v>C_AC-Perl. transmisi lainnya</v>
          </cell>
        </row>
        <row r="450">
          <cell r="E450" t="str">
            <v>C_AC-Perl. Turbin Generator</v>
          </cell>
        </row>
        <row r="451">
          <cell r="E451" t="str">
            <v>C_AC-Perlengkapan kantor</v>
          </cell>
        </row>
        <row r="452">
          <cell r="E452" t="str">
            <v>C_AC-Perlengkapan rupa-rupa</v>
          </cell>
        </row>
        <row r="453">
          <cell r="E453" t="str">
            <v>C_AC-Perlengkapan service</v>
          </cell>
        </row>
        <row r="454">
          <cell r="E454" t="str">
            <v>C_AC-Pesawat Pemancar</v>
          </cell>
        </row>
        <row r="455">
          <cell r="E455" t="str">
            <v>C_AC-Pesawat Penerima</v>
          </cell>
        </row>
        <row r="456">
          <cell r="E456" t="str">
            <v>C_AC-Pipa Pnyalur &amp; Sal. Air</v>
          </cell>
        </row>
        <row r="457">
          <cell r="E457" t="str">
            <v>C_AC-Power Suppply</v>
          </cell>
        </row>
        <row r="458">
          <cell r="E458" t="str">
            <v>C_AC-Prltn &amp; Inst. Distribusi</v>
          </cell>
        </row>
        <row r="459">
          <cell r="E459" t="str">
            <v>C_AC-Radio link dan Perl.nya</v>
          </cell>
        </row>
        <row r="460">
          <cell r="E460" t="str">
            <v>C_AC-Regulator</v>
          </cell>
        </row>
        <row r="461">
          <cell r="E461" t="str">
            <v>C_AC-Remote terminal Unit</v>
          </cell>
        </row>
        <row r="462">
          <cell r="E462" t="str">
            <v>C_AC-Rupa-rupa</v>
          </cell>
        </row>
        <row r="463">
          <cell r="E463" t="str">
            <v>C_AC-Sal. Udr teg.tinggi 70kv</v>
          </cell>
        </row>
        <row r="464">
          <cell r="E464" t="str">
            <v>C_Pembangunan Asset</v>
          </cell>
        </row>
        <row r="465">
          <cell r="E465" t="str">
            <v>C_Pembangunan Asset</v>
          </cell>
        </row>
        <row r="466">
          <cell r="E466" t="str">
            <v>C_ AC-Transf. Gardu Dstribusi</v>
          </cell>
        </row>
        <row r="467">
          <cell r="E467" t="str">
            <v>C_ AC-Transf. Gardu Induk</v>
          </cell>
        </row>
        <row r="468">
          <cell r="E468" t="str">
            <v>C_ PDP C -Hant. Almnium 150 KV</v>
          </cell>
        </row>
        <row r="469">
          <cell r="E469" t="str">
            <v>C_ PDP C -Hant. Almnium 70 KV</v>
          </cell>
        </row>
        <row r="470">
          <cell r="E470" t="str">
            <v>C_ PDP C -Hant. Baja 150 KV</v>
          </cell>
        </row>
        <row r="471">
          <cell r="E471" t="str">
            <v>C_ PDP C -Hant. Baja 70 KV</v>
          </cell>
        </row>
        <row r="472">
          <cell r="E472" t="str">
            <v>C_ PDP C -Hant. diatas tanah</v>
          </cell>
        </row>
        <row r="473">
          <cell r="E473" t="str">
            <v>C_PDP C -Perl. Pengangkut Sal.</v>
          </cell>
        </row>
        <row r="474">
          <cell r="E474" t="str">
            <v>C_ PDP C -Pmtus alirn G. Distr</v>
          </cell>
        </row>
        <row r="475">
          <cell r="E475" t="str">
            <v>C_ PDP C -Pmtus alirn G. Induk</v>
          </cell>
        </row>
        <row r="476">
          <cell r="E476" t="str">
            <v>C_ PDP C -Tiang</v>
          </cell>
        </row>
        <row r="477">
          <cell r="E477" t="str">
            <v>C_ PDP C -Tiang 150 KV</v>
          </cell>
        </row>
        <row r="478">
          <cell r="E478" t="str">
            <v>C_ PDP C -Tiang 70 KV</v>
          </cell>
        </row>
        <row r="479">
          <cell r="E479" t="str">
            <v>C_ PDP C -Transf.  Peny. Lstrk</v>
          </cell>
        </row>
        <row r="480">
          <cell r="E480" t="str">
            <v>C_ PDP C -Transf. Gardu induk</v>
          </cell>
        </row>
        <row r="481">
          <cell r="E481" t="str">
            <v>C_AC-Alat-alat Yang mobil</v>
          </cell>
        </row>
        <row r="482">
          <cell r="E482" t="str">
            <v>C_AC-Ancillary Systems</v>
          </cell>
        </row>
        <row r="483">
          <cell r="E483" t="str">
            <v>C_AC-Antena</v>
          </cell>
        </row>
        <row r="484">
          <cell r="E484" t="str">
            <v>C_AC-Auxiliary Systems</v>
          </cell>
        </row>
        <row r="485">
          <cell r="E485" t="str">
            <v>C_AC-Bangunan</v>
          </cell>
        </row>
        <row r="486">
          <cell r="E486" t="str">
            <v>C_AC-Bangunan kayu</v>
          </cell>
        </row>
        <row r="487">
          <cell r="E487" t="str">
            <v>C_AC-Disable</v>
          </cell>
        </row>
        <row r="488">
          <cell r="E488" t="str">
            <v>C_AC-Fiber Optik</v>
          </cell>
        </row>
        <row r="489">
          <cell r="E489" t="str">
            <v>C_AC-Gedung-gedung batu</v>
          </cell>
        </row>
        <row r="490">
          <cell r="E490" t="str">
            <v>C_AC-Generator</v>
          </cell>
        </row>
        <row r="491">
          <cell r="E491" t="str">
            <v>C_AC-Generator yang mobil</v>
          </cell>
        </row>
        <row r="492">
          <cell r="E492" t="str">
            <v>C_AC-Hak atas tanah</v>
          </cell>
        </row>
        <row r="493">
          <cell r="E493" t="str">
            <v>C_AC-Hantaran Alumunium</v>
          </cell>
        </row>
        <row r="494">
          <cell r="E494" t="str">
            <v>C_AC-Hantaran Alumunium 150 KV</v>
          </cell>
        </row>
        <row r="495">
          <cell r="E495" t="str">
            <v>C_AC-Hantaran Baja</v>
          </cell>
        </row>
        <row r="496">
          <cell r="E496" t="str">
            <v>C_AC-Hantaran Baja 150 KV</v>
          </cell>
        </row>
        <row r="497">
          <cell r="E497" t="str">
            <v>C_AC-Hantaran diatas tanah</v>
          </cell>
        </row>
        <row r="498">
          <cell r="E498" t="str">
            <v>C_AC-Hantaran tembaga</v>
          </cell>
        </row>
        <row r="499">
          <cell r="E499" t="str">
            <v>C_AC-Hantaran tembaga 70 KV</v>
          </cell>
        </row>
        <row r="500">
          <cell r="E500" t="str">
            <v>C_AC-Heavy Machinery</v>
          </cell>
        </row>
        <row r="501">
          <cell r="E501" t="str">
            <v>C_AC-Insatalasi Air Pendingin</v>
          </cell>
        </row>
        <row r="502">
          <cell r="E502" t="str">
            <v>C_AC-Instalsi air pngisi ketel</v>
          </cell>
        </row>
        <row r="503">
          <cell r="E503" t="str">
            <v>C_AC-Instlsi Uap &amp; Pydiaan abu</v>
          </cell>
        </row>
        <row r="504">
          <cell r="E504" t="str">
            <v>C_AC-Instrumen - Instrumen</v>
          </cell>
        </row>
        <row r="505">
          <cell r="E505" t="str">
            <v>C_AC-Jalan dan Sepur Samping</v>
          </cell>
        </row>
        <row r="506">
          <cell r="E506" t="str">
            <v>C_AC-Jar. sub trnms (Tegangan)</v>
          </cell>
        </row>
        <row r="507">
          <cell r="E507" t="str">
            <v>C_AC-Jaring - Jaring dan Kabel</v>
          </cell>
        </row>
        <row r="508">
          <cell r="E508" t="str">
            <v>C_AC-Jaringan Tegangan rendah</v>
          </cell>
        </row>
        <row r="509">
          <cell r="E509" t="str">
            <v>C_AC-Kabel &amp; hubungan</v>
          </cell>
        </row>
        <row r="510">
          <cell r="E510" t="str">
            <v>C_AC-Kabel Bawah laut</v>
          </cell>
        </row>
        <row r="511">
          <cell r="E511" t="str">
            <v>C_AC-Kabel Bawah Tanah</v>
          </cell>
        </row>
        <row r="512">
          <cell r="E512" t="str">
            <v>C_AC-Kabel dibawah tanah</v>
          </cell>
        </row>
        <row r="513">
          <cell r="E513" t="str">
            <v>C_AC-Kabel Distribusi</v>
          </cell>
        </row>
        <row r="514">
          <cell r="E514" t="str">
            <v>C_AC-Kabel-kabel privat</v>
          </cell>
        </row>
        <row r="515">
          <cell r="E515" t="str">
            <v>C_AC-Kapasitor</v>
          </cell>
        </row>
        <row r="516">
          <cell r="E516" t="str">
            <v>C_AC-kapasitor</v>
          </cell>
        </row>
        <row r="517">
          <cell r="E517" t="str">
            <v>C_AC-Kelengkapan. Halaman</v>
          </cell>
        </row>
        <row r="518">
          <cell r="E518" t="str">
            <v>C_AC-Kendaraan Bermotor</v>
          </cell>
        </row>
        <row r="519">
          <cell r="E519" t="str">
            <v>C_AC-Ketel /Boiler &amp; Perl.</v>
          </cell>
        </row>
        <row r="520">
          <cell r="E520" t="str">
            <v>C_AC-Komputer besar &amp; Perl.nya</v>
          </cell>
        </row>
        <row r="521">
          <cell r="E521" t="str">
            <v>C_AC-Komputer Kecil &amp; Perl.nya</v>
          </cell>
        </row>
        <row r="522">
          <cell r="E522" t="str">
            <v>C_AC-Komputer sdg &amp; Perl.nya</v>
          </cell>
        </row>
        <row r="523">
          <cell r="E523" t="str">
            <v>C_AC-Kondensor</v>
          </cell>
        </row>
        <row r="524">
          <cell r="E524" t="str">
            <v>C_AC-Kondensor sinkron</v>
          </cell>
        </row>
        <row r="525">
          <cell r="E525" t="str">
            <v>C_AC-Ktl, Exhaus stack &amp; Perl.</v>
          </cell>
        </row>
        <row r="526">
          <cell r="E526" t="str">
            <v>C_AC-Lain2 Perl. penyaluran</v>
          </cell>
        </row>
        <row r="527">
          <cell r="E527" t="str">
            <v>C_AC-Menara</v>
          </cell>
        </row>
        <row r="528">
          <cell r="E528" t="str">
            <v>C_AC-Menara 150 KV</v>
          </cell>
        </row>
        <row r="529">
          <cell r="E529" t="str">
            <v>C_AC-Menara antene</v>
          </cell>
        </row>
        <row r="530">
          <cell r="E530" t="str">
            <v>C_AC-Menara Jar. Distribusi</v>
          </cell>
        </row>
        <row r="531">
          <cell r="E531" t="str">
            <v>C_AC-Meter dan saklar waktu</v>
          </cell>
        </row>
        <row r="532">
          <cell r="E532" t="str">
            <v>C_AC-Msin Gnrtr &amp; Prltn Kmpres</v>
          </cell>
        </row>
        <row r="533">
          <cell r="E533" t="str">
            <v>C_AC-Pemutus aliran</v>
          </cell>
        </row>
        <row r="534">
          <cell r="E534" t="str">
            <v>C_AC-Pemutus aliran Grdu DIstr</v>
          </cell>
        </row>
        <row r="535">
          <cell r="E535" t="str">
            <v>C_AC-Pengontrol dan pengukur</v>
          </cell>
        </row>
        <row r="536">
          <cell r="E536" t="str">
            <v>C_AC-Pengubah frekuensi</v>
          </cell>
        </row>
        <row r="537">
          <cell r="E537" t="str">
            <v>C_AC-Perabot dan peralatan</v>
          </cell>
        </row>
        <row r="538">
          <cell r="E538" t="str">
            <v>C_AC-Peralatan kamar tera</v>
          </cell>
        </row>
        <row r="539">
          <cell r="E539" t="str">
            <v>C_AC-Peripheral</v>
          </cell>
        </row>
        <row r="540">
          <cell r="E540" t="str">
            <v>C_AC-Perl Suara &amp; Dal Jrk Jauh</v>
          </cell>
        </row>
        <row r="541">
          <cell r="E541" t="str">
            <v>C_AC-Perl. Bang. Saluran-Air</v>
          </cell>
        </row>
        <row r="542">
          <cell r="E542" t="str">
            <v>C_AC-Perl. carrier frekuensi</v>
          </cell>
        </row>
        <row r="543">
          <cell r="E543" t="str">
            <v>C_AC-Perl. Gelombang Micro S</v>
          </cell>
        </row>
        <row r="544">
          <cell r="E544" t="str">
            <v>C_AC-Perl. Isyarat Frekuensi</v>
          </cell>
        </row>
        <row r="545">
          <cell r="E545" t="str">
            <v>C_PDP C -Inst. Uap &amp; Peny. abu</v>
          </cell>
        </row>
        <row r="546">
          <cell r="E546" t="str">
            <v>C_PDP C -Instrumen- Instrumen</v>
          </cell>
        </row>
        <row r="547">
          <cell r="E547" t="str">
            <v>C_PDP C -Jalan &amp; Sepur Samping</v>
          </cell>
        </row>
        <row r="548">
          <cell r="E548" t="str">
            <v>C_PDP C -Jar. sub transmisi</v>
          </cell>
        </row>
        <row r="549">
          <cell r="E549" t="str">
            <v>C_PDP C -Jar. Tegangan rendah</v>
          </cell>
        </row>
        <row r="550">
          <cell r="E550" t="str">
            <v>C_PDP C -Kabel &amp; hubungan</v>
          </cell>
        </row>
        <row r="551">
          <cell r="E551" t="str">
            <v>C_PDP C -Kabel Bawah laut</v>
          </cell>
        </row>
        <row r="552">
          <cell r="E552" t="str">
            <v>C_PDP C -Kabel Bawah Tanah</v>
          </cell>
        </row>
        <row r="553">
          <cell r="E553" t="str">
            <v>C_PDP C -Kabel dibawah tanah</v>
          </cell>
        </row>
        <row r="554">
          <cell r="E554" t="str">
            <v>C_PDP C -Kabel Distribusi</v>
          </cell>
        </row>
        <row r="555">
          <cell r="E555" t="str">
            <v>C_PDP C -Kelengkapan. Halaman</v>
          </cell>
        </row>
        <row r="556">
          <cell r="E556" t="str">
            <v>C_PDP C -Komputer besar &amp; Perl</v>
          </cell>
        </row>
        <row r="557">
          <cell r="E557" t="str">
            <v>C_PDP C -Komputer Kecil &amp; Perl</v>
          </cell>
        </row>
        <row r="558">
          <cell r="E558" t="str">
            <v>C_PDP C -Komputer Sdg &amp; Perl.</v>
          </cell>
        </row>
        <row r="559">
          <cell r="E559" t="str">
            <v>C_PDP C -Kondensor</v>
          </cell>
        </row>
        <row r="560">
          <cell r="E560" t="str">
            <v>C_PDP C -Kondensor sinkron</v>
          </cell>
        </row>
        <row r="561">
          <cell r="E561" t="str">
            <v>C_PDP C -Ktl /Boiler &amp; Perl.</v>
          </cell>
        </row>
        <row r="562">
          <cell r="E562" t="str">
            <v>C_PDP C -Ktl, Exh stack &amp; Perl</v>
          </cell>
        </row>
        <row r="563">
          <cell r="E563" t="str">
            <v>C_PDP C -Lain2 Perl. Peny.</v>
          </cell>
        </row>
        <row r="564">
          <cell r="E564" t="str">
            <v>C_PDP C -Meter &amp; saklar waktu</v>
          </cell>
        </row>
        <row r="565">
          <cell r="E565" t="str">
            <v>C_PDP C -Msn Gnrtr&amp;Prltn Kmprs</v>
          </cell>
        </row>
        <row r="566">
          <cell r="E566" t="str">
            <v>C_PDP C -Pengontrol &amp; pengukur</v>
          </cell>
        </row>
        <row r="567">
          <cell r="E567" t="str">
            <v>C_PDP C -Pengubah frekuensi</v>
          </cell>
        </row>
        <row r="568">
          <cell r="E568" t="str">
            <v>C_PDP C -Perabot dan peralatan</v>
          </cell>
        </row>
        <row r="569">
          <cell r="E569" t="str">
            <v>C_PDP C -Peralatan kamar tera</v>
          </cell>
        </row>
        <row r="570">
          <cell r="E570" t="str">
            <v>C_PDP C -Peripheral</v>
          </cell>
        </row>
        <row r="571">
          <cell r="E571" t="str">
            <v>C_PDP C -Perl. Bang. Sal.-Air</v>
          </cell>
        </row>
        <row r="572">
          <cell r="E572" t="str">
            <v>C_PDP C -Perl. Glombng Micro S</v>
          </cell>
        </row>
        <row r="573">
          <cell r="E573" t="str">
            <v>C_PDP C -Perl. Isyarat Frek.</v>
          </cell>
        </row>
        <row r="574">
          <cell r="E574" t="str">
            <v>C_PDP C -Perl. khusus lainnya</v>
          </cell>
        </row>
        <row r="575">
          <cell r="E575" t="str">
            <v>C_PDP C -Perl. listrik lain</v>
          </cell>
        </row>
        <row r="576">
          <cell r="E576" t="str">
            <v>C_PDP C -Perl. penerangan umum</v>
          </cell>
        </row>
        <row r="577">
          <cell r="E577" t="str">
            <v>C_PDP C -Perl. Peny. BB</v>
          </cell>
        </row>
        <row r="578">
          <cell r="E578" t="str">
            <v>C_PDP C -Perl. Penyaluran Abu</v>
          </cell>
        </row>
        <row r="579">
          <cell r="E579" t="str">
            <v>C_PDP C -Perl. plndung &amp; pnhn</v>
          </cell>
        </row>
        <row r="580">
          <cell r="E580" t="str">
            <v>C_PDP C -Perl. Pngolah Dt lain</v>
          </cell>
        </row>
        <row r="581">
          <cell r="E581" t="str">
            <v>C_PDP C -Perl. radio converenc</v>
          </cell>
        </row>
        <row r="582">
          <cell r="E582" t="str">
            <v>C_PDP C -Perl. Radio Mbl 2 Arh</v>
          </cell>
        </row>
        <row r="583">
          <cell r="E583" t="str">
            <v>C_PDP C -Perl. radio Tlkmnksi</v>
          </cell>
        </row>
        <row r="584">
          <cell r="E584" t="str">
            <v>C_PDP C -Perl. Ruang Kontrol</v>
          </cell>
        </row>
        <row r="585">
          <cell r="E585" t="str">
            <v>C_PDP C -Perl. rupa-rupa</v>
          </cell>
        </row>
        <row r="586">
          <cell r="E586" t="str">
            <v>C_PDP C -Perl. Saluran Sewa</v>
          </cell>
        </row>
        <row r="587">
          <cell r="E587" t="str">
            <v>C_PDP C -Perl. teleprinter</v>
          </cell>
        </row>
        <row r="588">
          <cell r="E588" t="str">
            <v>C_PDP C -Perl. Teleproteksi</v>
          </cell>
        </row>
        <row r="589">
          <cell r="E589" t="str">
            <v>C_PDP C -Perl. Tlkmnksi lain</v>
          </cell>
        </row>
        <row r="590">
          <cell r="E590" t="str">
            <v>C_PDP C -Perl. Turbin Gnrtr</v>
          </cell>
        </row>
        <row r="591">
          <cell r="E591" t="str">
            <v>C_PDP C -Perlengkapan kantor</v>
          </cell>
        </row>
        <row r="592">
          <cell r="E592" t="str">
            <v>C_PDP C -Perlengkapan service</v>
          </cell>
        </row>
        <row r="593">
          <cell r="E593" t="str">
            <v>C_PDP C -Pesawat Pemancar</v>
          </cell>
        </row>
        <row r="594">
          <cell r="E594" t="str">
            <v>C_PDP C -Pesawat Penerima</v>
          </cell>
        </row>
        <row r="595">
          <cell r="E595" t="str">
            <v>C_PDP C -Pipa Peny. &amp; Sal. Air</v>
          </cell>
        </row>
        <row r="596">
          <cell r="E596" t="str">
            <v>C_PDP C -Power Suppply</v>
          </cell>
        </row>
        <row r="597">
          <cell r="E597" t="str">
            <v>C_PDP C -Prltn &amp; Inst. Distr.</v>
          </cell>
        </row>
        <row r="598">
          <cell r="E598" t="str">
            <v>C_PDP C -Regulator</v>
          </cell>
        </row>
        <row r="599">
          <cell r="E599" t="str">
            <v>C_PDP C -Remote terminal Unit</v>
          </cell>
        </row>
        <row r="600">
          <cell r="E600" t="str">
            <v>C_PDP C -Rupa-rupa</v>
          </cell>
        </row>
        <row r="601">
          <cell r="E601" t="str">
            <v>C_PDP C -Sal. Udr teg.Tgi 70kv</v>
          </cell>
        </row>
        <row r="602">
          <cell r="E602" t="str">
            <v>C_PDP C -Sal.,Pemb.,Trwgn,</v>
          </cell>
        </row>
        <row r="603">
          <cell r="E603" t="str">
            <v>C_Piutang Pd PT PI</v>
          </cell>
        </row>
        <row r="604">
          <cell r="E604" t="str">
            <v>C_Piutang Pd PT TPGP</v>
          </cell>
        </row>
        <row r="605">
          <cell r="E605" t="str">
            <v>C_AC-Saluran Dibawah Tanah</v>
          </cell>
        </row>
        <row r="606">
          <cell r="E606" t="str">
            <v>C_AC-Saluran Udara</v>
          </cell>
        </row>
        <row r="607">
          <cell r="E607" t="str">
            <v>C_AC-Salurn,Pmbuangan,Trwongan</v>
          </cell>
        </row>
        <row r="608">
          <cell r="E608" t="str">
            <v>C_AC-Sambungan Rmh di ats tnh</v>
          </cell>
        </row>
        <row r="609">
          <cell r="E609" t="str">
            <v>C_AC-Sambungan Rmh dibawah tnh</v>
          </cell>
        </row>
        <row r="610">
          <cell r="E610" t="str">
            <v>C_AC-Saringn Udr, Bypas Stack</v>
          </cell>
        </row>
        <row r="611">
          <cell r="E611" t="str">
            <v>C_AC-Sentral otomatis</v>
          </cell>
        </row>
        <row r="612">
          <cell r="E612" t="str">
            <v>C_AC-Sentral telepon otomatis</v>
          </cell>
        </row>
        <row r="613">
          <cell r="E613" t="str">
            <v>C_AC-Sntrl dgn Plynn Tgn</v>
          </cell>
        </row>
        <row r="614">
          <cell r="E614" t="str">
            <v>C_AC-Solar System</v>
          </cell>
        </row>
        <row r="615">
          <cell r="E615" t="str">
            <v>C_AC-Switch gear</v>
          </cell>
        </row>
        <row r="616">
          <cell r="E616" t="str">
            <v>C_AC-Tanah milik</v>
          </cell>
        </row>
        <row r="617">
          <cell r="E617" t="str">
            <v>C_AC-Tiang</v>
          </cell>
        </row>
        <row r="618">
          <cell r="E618" t="str">
            <v>C_AC-Tiang 150 KV</v>
          </cell>
        </row>
        <row r="619">
          <cell r="E619" t="str">
            <v>C_AC-Tiang Jaringan Distribusi</v>
          </cell>
        </row>
        <row r="620">
          <cell r="E620" t="str">
            <v>C_AC-Transducer</v>
          </cell>
        </row>
        <row r="621">
          <cell r="E621" t="str">
            <v>C_AC-Transformator</v>
          </cell>
        </row>
        <row r="622">
          <cell r="E622" t="str">
            <v>C_AC-Trbin Gas,Kmprsor &amp; Gnrtr</v>
          </cell>
        </row>
        <row r="623">
          <cell r="E623" t="str">
            <v>C_AC-Trbn Uap, Gnrtr &amp; Perl.</v>
          </cell>
        </row>
        <row r="624">
          <cell r="E624" t="str">
            <v>C_AC-Turbin Air</v>
          </cell>
        </row>
        <row r="625">
          <cell r="E625" t="str">
            <v>C_AC-Turbin Gas</v>
          </cell>
        </row>
        <row r="626">
          <cell r="E626" t="str">
            <v>C_AC-Turbin Uap</v>
          </cell>
        </row>
        <row r="627">
          <cell r="E627" t="str">
            <v>C_AC-Wdk, Bend. &amp; Dam Penahan</v>
          </cell>
        </row>
        <row r="628">
          <cell r="E628" t="str">
            <v>C_PDP C - Jaring &amp; Kabel</v>
          </cell>
        </row>
        <row r="629">
          <cell r="E629" t="str">
            <v>C_PDP C -Antena S.Rev</v>
          </cell>
        </row>
        <row r="630">
          <cell r="E630" t="str">
            <v>C_PDP C -Bangunan</v>
          </cell>
        </row>
        <row r="631">
          <cell r="E631" t="str">
            <v>C_PDP C -Bangunan kayu</v>
          </cell>
        </row>
        <row r="632">
          <cell r="E632" t="str">
            <v>C_PDP C -Disable</v>
          </cell>
        </row>
        <row r="633">
          <cell r="E633" t="str">
            <v>C_PDP C -Generator</v>
          </cell>
        </row>
        <row r="634">
          <cell r="E634" t="str">
            <v>C_PDP C -Inst. Air Pendingin</v>
          </cell>
        </row>
        <row r="635">
          <cell r="E635" t="str">
            <v>C_PDP C -Inst. air pengisi Ktl</v>
          </cell>
        </row>
        <row r="636">
          <cell r="E636" t="str">
            <v>C_PDP C -Saluran Dibawah tnh</v>
          </cell>
        </row>
        <row r="637">
          <cell r="E637" t="str">
            <v>C_PDP C -Saluran Udara</v>
          </cell>
        </row>
        <row r="638">
          <cell r="E638" t="str">
            <v>C_PDP C -Samb. Rmh di ats tnh</v>
          </cell>
        </row>
        <row r="639">
          <cell r="E639" t="str">
            <v>C_PDP C -Samb. Rmh di bwh tnh</v>
          </cell>
        </row>
        <row r="640">
          <cell r="E640" t="str">
            <v>C_PDP C -Sar. Udr, Bypas Stack</v>
          </cell>
        </row>
        <row r="641">
          <cell r="E641" t="str">
            <v>C_PDP C -Sentral otomatis</v>
          </cell>
        </row>
        <row r="642">
          <cell r="E642" t="str">
            <v>C_PDP C -Sntrl dgn Plynn Tgn</v>
          </cell>
        </row>
        <row r="643">
          <cell r="E643" t="str">
            <v>C_PDP C -Sntrl tlepon otomatis</v>
          </cell>
        </row>
        <row r="644">
          <cell r="E644" t="str">
            <v>C_PDP C -Switch gear</v>
          </cell>
        </row>
        <row r="645">
          <cell r="E645" t="str">
            <v>C_PDP C -Transducer</v>
          </cell>
        </row>
        <row r="646">
          <cell r="E646" t="str">
            <v>C_PDP C -Trasformator</v>
          </cell>
        </row>
        <row r="647">
          <cell r="E647" t="str">
            <v>C_PDP C -Trbn Gs,Kmprs &amp; Gnrtr</v>
          </cell>
        </row>
        <row r="648">
          <cell r="E648" t="str">
            <v>C_PDP C -Trbn Uap,Gnrtr &amp; Perl</v>
          </cell>
        </row>
        <row r="649">
          <cell r="E649" t="str">
            <v>C_PDP C -Turbin Air</v>
          </cell>
        </row>
        <row r="650">
          <cell r="E650" t="str">
            <v>C_PDP C -Turbin Gas</v>
          </cell>
        </row>
        <row r="651">
          <cell r="E651" t="str">
            <v>C_PDP C -Turbin Uap</v>
          </cell>
        </row>
        <row r="652">
          <cell r="E652" t="str">
            <v>C_PDP C -Waduk,Bend.&amp; Dam Pnhn</v>
          </cell>
        </row>
        <row r="653">
          <cell r="E653" t="str">
            <v>C_PDP C-Perl Suara&amp;Dal Jr Jauh</v>
          </cell>
        </row>
        <row r="654">
          <cell r="E654" t="str">
            <v>C_Penyert pd PT. ADC</v>
          </cell>
        </row>
        <row r="655">
          <cell r="E655" t="str">
            <v>C_Penyert pd PT. CDB</v>
          </cell>
        </row>
        <row r="656">
          <cell r="E656" t="str">
            <v>C_Penyert pd PT. IPB</v>
          </cell>
        </row>
        <row r="657">
          <cell r="E657" t="str">
            <v>C_Penyert pd PT. PDG</v>
          </cell>
        </row>
        <row r="658">
          <cell r="E658" t="str">
            <v>C_Penyert pd PT. PIT</v>
          </cell>
        </row>
        <row r="659">
          <cell r="E659" t="str">
            <v>C_Penyert pd PT. REP</v>
          </cell>
        </row>
        <row r="660">
          <cell r="E660" t="str">
            <v>C_Penyert pd PT. TPGP</v>
          </cell>
        </row>
        <row r="661">
          <cell r="E661" t="str">
            <v>C_Piutang Pd Anak Perusahaan</v>
          </cell>
        </row>
        <row r="662">
          <cell r="E662" t="str">
            <v>C_Piutang Pd PT ADC</v>
          </cell>
        </row>
        <row r="663">
          <cell r="E663" t="str">
            <v>C_Piutang Pd PT CDB</v>
          </cell>
        </row>
        <row r="664">
          <cell r="E664" t="str">
            <v>C_Piutang Pd PT IPB</v>
          </cell>
        </row>
        <row r="665">
          <cell r="E665" t="str">
            <v>C_Piutang Pd PT IRP</v>
          </cell>
        </row>
        <row r="666">
          <cell r="E666" t="str">
            <v>C_Piutang Pd PT PDG</v>
          </cell>
        </row>
        <row r="667">
          <cell r="E667" t="str">
            <v>O_By Pemak .Minyak &amp; Pelumas</v>
          </cell>
        </row>
        <row r="668">
          <cell r="E668" t="str">
            <v>O_By Pemak. AIR</v>
          </cell>
        </row>
        <row r="669">
          <cell r="E669" t="str">
            <v>O_By Pemak. Minyak Bakar-HSD</v>
          </cell>
        </row>
        <row r="670">
          <cell r="E670" t="str">
            <v>O_By Pemak. Minyak Bakar-IDO</v>
          </cell>
        </row>
        <row r="671">
          <cell r="E671" t="str">
            <v>O_By Pemak. Minyak Bakar-MFO</v>
          </cell>
        </row>
        <row r="672">
          <cell r="E672" t="str">
            <v>O_Biaya Pemak Kimia</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D960-CD06-4021-AC41-ECC781E9C6D1}">
  <dimension ref="A1"/>
  <sheetViews>
    <sheetView workbookViewId="0">
      <selection activeCell="Q10" sqref="Q10"/>
    </sheetView>
  </sheetViews>
  <sheetFormatPr defaultRowHeight="14.5" x14ac:dyDescent="0.35"/>
  <cols>
    <col min="1" max="1" width="6.632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93913-5870-4F7E-8DC5-C632455B9E33}">
  <dimension ref="A1:P40"/>
  <sheetViews>
    <sheetView view="pageBreakPreview" zoomScale="60" zoomScaleNormal="120" workbookViewId="0">
      <selection activeCell="R6" sqref="R6"/>
    </sheetView>
  </sheetViews>
  <sheetFormatPr defaultRowHeight="14.5" x14ac:dyDescent="0.35"/>
  <cols>
    <col min="1" max="1" width="12.453125" customWidth="1"/>
    <col min="2" max="2" width="12.90625" customWidth="1"/>
    <col min="3" max="4" width="9.6328125" customWidth="1"/>
    <col min="5" max="5" width="12.90625" bestFit="1" customWidth="1"/>
    <col min="6" max="6" width="11.1796875" customWidth="1"/>
    <col min="7" max="7" width="9.6328125" customWidth="1"/>
    <col min="8" max="8" width="15.453125" customWidth="1"/>
    <col min="9" max="10" width="9.54296875" customWidth="1"/>
    <col min="11" max="11" width="13.6328125" customWidth="1"/>
    <col min="12" max="13" width="11" customWidth="1"/>
    <col min="14" max="14" width="14.36328125" customWidth="1"/>
    <col min="15" max="15" width="28.54296875" customWidth="1"/>
    <col min="16" max="16" width="10.6328125" customWidth="1"/>
    <col min="17" max="17" width="2.90625" customWidth="1"/>
  </cols>
  <sheetData>
    <row r="1" spans="1:16" ht="21" customHeight="1" x14ac:dyDescent="0.35">
      <c r="B1" s="44" t="s">
        <v>151</v>
      </c>
      <c r="C1" s="44"/>
      <c r="D1" s="44"/>
      <c r="E1" s="44"/>
      <c r="F1" s="44"/>
      <c r="G1" s="44"/>
      <c r="H1" s="44"/>
      <c r="I1" s="44"/>
      <c r="J1" s="44"/>
      <c r="K1" s="44"/>
      <c r="L1" s="44"/>
      <c r="M1" s="44"/>
      <c r="N1" s="44"/>
      <c r="O1" s="44"/>
    </row>
    <row r="2" spans="1:16" ht="14.4" customHeight="1" x14ac:dyDescent="0.35">
      <c r="B2" s="44"/>
      <c r="C2" s="44"/>
      <c r="D2" s="44"/>
      <c r="E2" s="44"/>
      <c r="F2" s="44"/>
      <c r="G2" s="44"/>
      <c r="H2" s="44"/>
      <c r="I2" s="44"/>
      <c r="J2" s="44"/>
      <c r="K2" s="44"/>
      <c r="L2" s="44"/>
      <c r="M2" s="44"/>
      <c r="N2" s="44"/>
      <c r="O2" s="44"/>
    </row>
    <row r="3" spans="1:16" ht="12.75" customHeight="1" x14ac:dyDescent="0.35">
      <c r="B3" s="1"/>
      <c r="C3" s="1"/>
      <c r="D3" s="1"/>
      <c r="E3" s="1"/>
      <c r="F3" s="1"/>
      <c r="G3" s="1"/>
      <c r="H3" s="1"/>
      <c r="I3" s="1"/>
      <c r="J3" s="1"/>
      <c r="K3" s="1"/>
      <c r="L3" s="1"/>
      <c r="M3" s="1"/>
      <c r="N3" s="1"/>
    </row>
    <row r="4" spans="1:16" ht="16.5" customHeight="1" x14ac:dyDescent="0.35">
      <c r="A4" s="2" t="s">
        <v>0</v>
      </c>
      <c r="B4" s="45" t="s">
        <v>1</v>
      </c>
      <c r="C4" s="45"/>
      <c r="D4" s="45"/>
      <c r="E4" s="45" t="s">
        <v>2</v>
      </c>
      <c r="F4" s="45"/>
      <c r="G4" s="45"/>
      <c r="H4" s="45" t="s">
        <v>3</v>
      </c>
      <c r="I4" s="45"/>
      <c r="J4" s="46"/>
      <c r="K4" s="45" t="s">
        <v>4</v>
      </c>
      <c r="L4" s="45"/>
      <c r="M4" s="45"/>
      <c r="N4" s="45" t="s">
        <v>5</v>
      </c>
      <c r="O4" s="45"/>
      <c r="P4" s="45"/>
    </row>
    <row r="5" spans="1:16" ht="3.75" customHeight="1" x14ac:dyDescent="0.35">
      <c r="A5" s="3"/>
      <c r="B5" s="4"/>
      <c r="C5" s="4"/>
      <c r="D5" s="4"/>
      <c r="E5" s="4"/>
      <c r="F5" s="4"/>
      <c r="G5" s="4"/>
      <c r="H5" s="4"/>
      <c r="I5" s="4"/>
      <c r="J5" s="4"/>
      <c r="K5" s="4"/>
      <c r="L5" s="4"/>
      <c r="M5" s="4"/>
      <c r="N5" s="4"/>
      <c r="O5" s="4"/>
      <c r="P5" s="4"/>
    </row>
    <row r="6" spans="1:16" ht="14.4" customHeight="1" x14ac:dyDescent="0.35">
      <c r="A6" s="5" t="s">
        <v>6</v>
      </c>
      <c r="B6" s="43" t="s">
        <v>7</v>
      </c>
      <c r="C6" s="5" t="s">
        <v>8</v>
      </c>
      <c r="D6" s="5"/>
      <c r="E6" s="43" t="s">
        <v>7</v>
      </c>
      <c r="F6" s="3"/>
      <c r="G6" s="3"/>
      <c r="H6" s="43" t="s">
        <v>7</v>
      </c>
      <c r="I6" s="35" t="s">
        <v>9</v>
      </c>
      <c r="J6" s="3"/>
      <c r="K6" s="43" t="s">
        <v>7</v>
      </c>
      <c r="L6" s="3"/>
      <c r="M6" s="3"/>
      <c r="N6" s="3"/>
      <c r="O6" s="39" t="s">
        <v>10</v>
      </c>
      <c r="P6" s="3"/>
    </row>
    <row r="7" spans="1:16" x14ac:dyDescent="0.35">
      <c r="A7" s="5" t="s">
        <v>11</v>
      </c>
      <c r="B7" s="43"/>
      <c r="C7" s="6"/>
      <c r="D7" s="6"/>
      <c r="E7" s="43"/>
      <c r="F7" s="6"/>
      <c r="G7" s="6"/>
      <c r="H7" s="43"/>
      <c r="I7" s="36"/>
      <c r="J7" s="6"/>
      <c r="K7" s="43"/>
      <c r="L7" s="38" t="s">
        <v>12</v>
      </c>
      <c r="M7" s="3"/>
      <c r="N7" s="3"/>
      <c r="O7" s="39"/>
      <c r="P7" s="3"/>
    </row>
    <row r="8" spans="1:16" ht="27" customHeight="1" x14ac:dyDescent="0.35">
      <c r="A8" s="5" t="s">
        <v>13</v>
      </c>
      <c r="B8" s="43"/>
      <c r="C8" s="6"/>
      <c r="D8" s="35" t="s">
        <v>14</v>
      </c>
      <c r="E8" s="43"/>
      <c r="F8" s="6"/>
      <c r="G8" s="35" t="s">
        <v>15</v>
      </c>
      <c r="H8" s="43"/>
      <c r="I8" s="37"/>
      <c r="J8" s="35" t="s">
        <v>16</v>
      </c>
      <c r="K8" s="43"/>
      <c r="L8" s="38"/>
      <c r="M8" s="35" t="s">
        <v>17</v>
      </c>
      <c r="N8" s="43" t="s">
        <v>7</v>
      </c>
      <c r="O8" s="39"/>
      <c r="P8" s="35" t="s">
        <v>18</v>
      </c>
    </row>
    <row r="9" spans="1:16" x14ac:dyDescent="0.35">
      <c r="A9" s="5" t="s">
        <v>19</v>
      </c>
      <c r="B9" s="5" t="s">
        <v>20</v>
      </c>
      <c r="C9" s="4"/>
      <c r="D9" s="36"/>
      <c r="E9" s="5" t="s">
        <v>20</v>
      </c>
      <c r="F9" s="4"/>
      <c r="G9" s="36"/>
      <c r="H9" s="5" t="s">
        <v>20</v>
      </c>
      <c r="I9" s="4"/>
      <c r="J9" s="36"/>
      <c r="K9" s="5" t="s">
        <v>20</v>
      </c>
      <c r="L9" s="4"/>
      <c r="M9" s="36"/>
      <c r="N9" s="43"/>
      <c r="O9" s="39"/>
      <c r="P9" s="36"/>
    </row>
    <row r="10" spans="1:16" ht="33" customHeight="1" x14ac:dyDescent="0.35">
      <c r="A10" s="5" t="s">
        <v>21</v>
      </c>
      <c r="B10" s="16" t="s">
        <v>22</v>
      </c>
      <c r="C10" s="4"/>
      <c r="D10" s="36"/>
      <c r="E10" s="16" t="s">
        <v>22</v>
      </c>
      <c r="F10" s="38" t="s">
        <v>23</v>
      </c>
      <c r="G10" s="36"/>
      <c r="H10" s="16" t="s">
        <v>22</v>
      </c>
      <c r="I10" s="38" t="s">
        <v>24</v>
      </c>
      <c r="J10" s="36"/>
      <c r="K10" s="16" t="s">
        <v>22</v>
      </c>
      <c r="L10" s="39" t="s">
        <v>25</v>
      </c>
      <c r="M10" s="36"/>
      <c r="N10" s="5" t="s">
        <v>20</v>
      </c>
      <c r="O10" s="3"/>
      <c r="P10" s="36"/>
    </row>
    <row r="11" spans="1:16" ht="35.4" customHeight="1" x14ac:dyDescent="0.35">
      <c r="A11" s="5" t="s">
        <v>26</v>
      </c>
      <c r="B11" s="4"/>
      <c r="C11" s="4"/>
      <c r="D11" s="36"/>
      <c r="E11" s="4"/>
      <c r="F11" s="38"/>
      <c r="G11" s="36"/>
      <c r="H11" s="7"/>
      <c r="I11" s="38"/>
      <c r="J11" s="36"/>
      <c r="K11" s="6"/>
      <c r="L11" s="40"/>
      <c r="M11" s="36"/>
      <c r="N11" s="16" t="s">
        <v>22</v>
      </c>
      <c r="O11" s="38" t="s">
        <v>27</v>
      </c>
      <c r="P11" s="36"/>
    </row>
    <row r="12" spans="1:16" ht="12" customHeight="1" x14ac:dyDescent="0.35">
      <c r="A12" s="5" t="s">
        <v>28</v>
      </c>
      <c r="B12" s="4"/>
      <c r="C12" s="4"/>
      <c r="D12" s="36"/>
      <c r="E12" s="38" t="s">
        <v>29</v>
      </c>
      <c r="F12" s="38"/>
      <c r="G12" s="36"/>
      <c r="H12" s="7"/>
      <c r="I12" s="38" t="s">
        <v>30</v>
      </c>
      <c r="J12" s="36"/>
      <c r="K12" s="6"/>
      <c r="L12" s="7"/>
      <c r="M12" s="36"/>
      <c r="N12" s="3"/>
      <c r="O12" s="38"/>
      <c r="P12" s="36"/>
    </row>
    <row r="13" spans="1:16" ht="26.4" customHeight="1" x14ac:dyDescent="0.35">
      <c r="A13" s="5" t="s">
        <v>31</v>
      </c>
      <c r="B13" s="38" t="s">
        <v>32</v>
      </c>
      <c r="C13" s="4"/>
      <c r="D13" s="36"/>
      <c r="E13" s="43"/>
      <c r="F13" s="38"/>
      <c r="G13" s="36"/>
      <c r="H13" s="7"/>
      <c r="I13" s="38"/>
      <c r="J13" s="36"/>
      <c r="K13" s="6"/>
      <c r="L13" s="7"/>
      <c r="M13" s="36"/>
      <c r="N13" s="3"/>
      <c r="O13" s="38"/>
      <c r="P13" s="36"/>
    </row>
    <row r="14" spans="1:16" ht="21.65" customHeight="1" x14ac:dyDescent="0.35">
      <c r="A14" s="5" t="s">
        <v>33</v>
      </c>
      <c r="B14" s="38"/>
      <c r="C14" s="4"/>
      <c r="D14" s="36"/>
      <c r="E14" s="43"/>
      <c r="F14" s="38"/>
      <c r="G14" s="36"/>
      <c r="H14" s="4"/>
      <c r="I14" s="38"/>
      <c r="J14" s="36"/>
      <c r="K14" s="4"/>
      <c r="L14" s="7"/>
      <c r="M14" s="36"/>
      <c r="N14" s="3"/>
      <c r="O14" s="3"/>
      <c r="P14" s="36"/>
    </row>
    <row r="15" spans="1:16" ht="28.75" customHeight="1" x14ac:dyDescent="0.35">
      <c r="A15" s="5" t="s">
        <v>34</v>
      </c>
      <c r="B15" s="4"/>
      <c r="C15" s="4"/>
      <c r="D15" s="37"/>
      <c r="E15" s="6"/>
      <c r="F15" s="38"/>
      <c r="G15" s="37"/>
      <c r="H15" s="4"/>
      <c r="I15" s="38"/>
      <c r="J15" s="37"/>
      <c r="K15" s="4"/>
      <c r="L15" s="4"/>
      <c r="M15" s="37"/>
      <c r="N15" s="3"/>
      <c r="O15" s="3"/>
      <c r="P15" s="37"/>
    </row>
    <row r="16" spans="1:16" ht="12" customHeight="1" x14ac:dyDescent="0.35">
      <c r="A16" s="5" t="s">
        <v>35</v>
      </c>
      <c r="B16" s="42" t="s">
        <v>36</v>
      </c>
      <c r="C16" s="42"/>
      <c r="D16" s="42"/>
      <c r="E16" s="42"/>
      <c r="F16" s="42"/>
      <c r="G16" s="42"/>
      <c r="H16" s="42"/>
      <c r="I16" s="42"/>
      <c r="J16" s="42"/>
      <c r="K16" s="42"/>
      <c r="L16" s="42"/>
      <c r="M16" s="42"/>
      <c r="N16" s="42"/>
      <c r="O16" s="42"/>
      <c r="P16" s="42"/>
    </row>
    <row r="17" spans="1:16" ht="12" customHeight="1" x14ac:dyDescent="0.35">
      <c r="A17" s="5" t="s">
        <v>37</v>
      </c>
      <c r="B17" s="42"/>
      <c r="C17" s="42"/>
      <c r="D17" s="42"/>
      <c r="E17" s="42"/>
      <c r="F17" s="42"/>
      <c r="G17" s="42"/>
      <c r="H17" s="42"/>
      <c r="I17" s="42"/>
      <c r="J17" s="42"/>
      <c r="K17" s="42"/>
      <c r="L17" s="42"/>
      <c r="M17" s="42"/>
      <c r="N17" s="42"/>
      <c r="O17" s="42"/>
      <c r="P17" s="42"/>
    </row>
    <row r="18" spans="1:16" ht="39" customHeight="1" x14ac:dyDescent="0.35">
      <c r="A18" s="5" t="s">
        <v>38</v>
      </c>
      <c r="B18" s="16" t="s">
        <v>39</v>
      </c>
      <c r="C18" s="3"/>
      <c r="D18" s="35" t="s">
        <v>14</v>
      </c>
      <c r="E18" s="38" t="s">
        <v>40</v>
      </c>
      <c r="F18" s="38" t="s">
        <v>41</v>
      </c>
      <c r="G18" s="35" t="s">
        <v>15</v>
      </c>
      <c r="H18" s="43" t="s">
        <v>42</v>
      </c>
      <c r="I18" s="38" t="s">
        <v>30</v>
      </c>
      <c r="J18" s="38" t="s">
        <v>16</v>
      </c>
      <c r="K18" s="38" t="s">
        <v>43</v>
      </c>
      <c r="L18" s="38" t="s">
        <v>44</v>
      </c>
      <c r="M18" s="38" t="s">
        <v>17</v>
      </c>
      <c r="N18" s="3"/>
      <c r="O18" s="3"/>
      <c r="P18" s="38" t="s">
        <v>18</v>
      </c>
    </row>
    <row r="19" spans="1:16" ht="21.65" customHeight="1" x14ac:dyDescent="0.35">
      <c r="A19" s="5" t="s">
        <v>45</v>
      </c>
      <c r="B19" s="3"/>
      <c r="C19" s="3"/>
      <c r="D19" s="36"/>
      <c r="E19" s="38"/>
      <c r="F19" s="38"/>
      <c r="G19" s="36"/>
      <c r="H19" s="43"/>
      <c r="I19" s="38"/>
      <c r="J19" s="38"/>
      <c r="K19" s="38"/>
      <c r="L19" s="38"/>
      <c r="M19" s="38"/>
      <c r="N19" s="35" t="s">
        <v>46</v>
      </c>
      <c r="O19" s="3"/>
      <c r="P19" s="38"/>
    </row>
    <row r="20" spans="1:16" ht="12" customHeight="1" x14ac:dyDescent="0.35">
      <c r="A20" s="5" t="s">
        <v>47</v>
      </c>
      <c r="B20" s="3"/>
      <c r="C20" s="3"/>
      <c r="D20" s="36"/>
      <c r="E20" s="38"/>
      <c r="F20" s="38"/>
      <c r="G20" s="36"/>
      <c r="H20" s="3"/>
      <c r="I20" s="38"/>
      <c r="J20" s="38"/>
      <c r="K20" s="38"/>
      <c r="L20" s="38"/>
      <c r="M20" s="38"/>
      <c r="N20" s="36"/>
      <c r="O20" s="3"/>
      <c r="P20" s="38"/>
    </row>
    <row r="21" spans="1:16" ht="16.75" customHeight="1" x14ac:dyDescent="0.35">
      <c r="A21" s="5" t="s">
        <v>48</v>
      </c>
      <c r="B21" s="3"/>
      <c r="C21" s="3"/>
      <c r="D21" s="36"/>
      <c r="E21" s="38"/>
      <c r="F21" s="6"/>
      <c r="G21" s="36"/>
      <c r="H21" s="3"/>
      <c r="I21" s="38"/>
      <c r="J21" s="38"/>
      <c r="K21" s="38"/>
      <c r="L21" s="38"/>
      <c r="M21" s="38"/>
      <c r="N21" s="36"/>
      <c r="O21" s="5" t="s">
        <v>49</v>
      </c>
      <c r="P21" s="38"/>
    </row>
    <row r="22" spans="1:16" ht="12" customHeight="1" x14ac:dyDescent="0.35">
      <c r="A22" s="5" t="s">
        <v>50</v>
      </c>
      <c r="B22" s="3"/>
      <c r="C22" s="3"/>
      <c r="D22" s="37"/>
      <c r="E22" s="3"/>
      <c r="F22" s="3"/>
      <c r="G22" s="37"/>
      <c r="H22" s="3"/>
      <c r="I22" s="3"/>
      <c r="J22" s="3"/>
      <c r="K22" s="3"/>
      <c r="L22" s="3"/>
      <c r="M22" s="3"/>
      <c r="N22" s="37"/>
      <c r="O22" s="3"/>
      <c r="P22" s="3"/>
    </row>
    <row r="23" spans="1:16" ht="12" customHeight="1" x14ac:dyDescent="0.35">
      <c r="A23" s="5" t="s">
        <v>51</v>
      </c>
      <c r="B23" s="5" t="s">
        <v>52</v>
      </c>
      <c r="C23" s="3"/>
      <c r="D23" s="3"/>
      <c r="E23" s="5" t="s">
        <v>52</v>
      </c>
      <c r="F23" s="3"/>
      <c r="G23" s="3"/>
      <c r="H23" s="5" t="s">
        <v>52</v>
      </c>
      <c r="I23" s="3"/>
      <c r="J23" s="3"/>
      <c r="K23" s="5" t="s">
        <v>52</v>
      </c>
      <c r="L23" s="3"/>
      <c r="M23" s="3"/>
      <c r="N23" s="5" t="s">
        <v>52</v>
      </c>
      <c r="O23" s="6"/>
      <c r="P23" s="3"/>
    </row>
    <row r="25" spans="1:16" ht="15.5" x14ac:dyDescent="0.35">
      <c r="O25" s="41" t="s">
        <v>152</v>
      </c>
      <c r="P25" s="41"/>
    </row>
    <row r="27" spans="1:16" ht="20" customHeight="1" x14ac:dyDescent="0.35">
      <c r="A27" s="19"/>
      <c r="B27" s="19"/>
      <c r="C27" s="19"/>
      <c r="D27" s="19"/>
      <c r="E27" s="18"/>
      <c r="F27" s="18"/>
      <c r="G27" s="18"/>
      <c r="H27" s="18"/>
      <c r="I27" s="18"/>
      <c r="J27" s="18"/>
      <c r="K27" s="18"/>
      <c r="L27" s="18"/>
      <c r="M27" s="18"/>
      <c r="N27" s="18"/>
      <c r="O27" s="41" t="s">
        <v>59</v>
      </c>
      <c r="P27" s="41"/>
    </row>
    <row r="28" spans="1:16" ht="20" customHeight="1" x14ac:dyDescent="0.35">
      <c r="A28" s="19"/>
      <c r="B28" s="19"/>
      <c r="C28" s="19"/>
      <c r="D28" s="19"/>
      <c r="E28" s="17"/>
      <c r="F28" s="17"/>
      <c r="G28" s="17"/>
      <c r="H28" s="17"/>
      <c r="I28" s="17"/>
      <c r="J28" s="17"/>
      <c r="K28" s="17"/>
      <c r="L28" s="8"/>
      <c r="M28" s="17"/>
      <c r="N28" s="8"/>
      <c r="O28" s="8"/>
      <c r="P28" s="17"/>
    </row>
    <row r="29" spans="1:16" ht="20" customHeight="1" x14ac:dyDescent="0.35">
      <c r="A29" s="19"/>
      <c r="B29" s="19"/>
      <c r="C29" s="19"/>
      <c r="D29" s="19"/>
      <c r="E29" s="17"/>
      <c r="F29" s="17"/>
      <c r="G29" s="17"/>
      <c r="H29" s="17"/>
      <c r="I29" s="17"/>
      <c r="J29" s="17"/>
      <c r="K29" s="17"/>
      <c r="L29" s="8"/>
      <c r="M29" s="17"/>
      <c r="N29" s="8"/>
      <c r="O29" s="8"/>
      <c r="P29" s="17"/>
    </row>
    <row r="30" spans="1:16" ht="20" customHeight="1" x14ac:dyDescent="0.35">
      <c r="A30" s="19"/>
      <c r="B30" s="19"/>
      <c r="C30" s="19"/>
      <c r="D30" s="19"/>
      <c r="E30" s="17"/>
      <c r="F30" s="17"/>
      <c r="G30" s="17"/>
      <c r="H30" s="17"/>
      <c r="I30" s="17"/>
      <c r="J30" s="17"/>
      <c r="K30" s="17"/>
      <c r="L30" s="8"/>
      <c r="M30" s="17"/>
      <c r="N30" s="8"/>
      <c r="O30" s="8"/>
      <c r="P30" s="17"/>
    </row>
    <row r="31" spans="1:16" ht="20" customHeight="1" x14ac:dyDescent="0.35">
      <c r="A31" s="19"/>
      <c r="B31" s="19"/>
      <c r="C31" s="19"/>
      <c r="D31" s="19"/>
      <c r="E31" s="18"/>
      <c r="F31" s="18"/>
      <c r="G31" s="18"/>
      <c r="H31" s="18"/>
      <c r="I31" s="18"/>
      <c r="J31" s="18"/>
      <c r="K31" s="18"/>
      <c r="L31" s="18"/>
      <c r="M31" s="18"/>
      <c r="N31" s="18"/>
      <c r="O31" s="41" t="s">
        <v>60</v>
      </c>
      <c r="P31" s="41"/>
    </row>
    <row r="32" spans="1:16" ht="20" customHeight="1" x14ac:dyDescent="0.35">
      <c r="A32" s="19"/>
      <c r="B32" s="19"/>
      <c r="C32" s="19"/>
      <c r="D32" s="19"/>
      <c r="E32" s="9"/>
      <c r="F32" s="9"/>
      <c r="G32" s="9"/>
      <c r="H32" s="9"/>
      <c r="I32" s="9"/>
      <c r="J32" s="9"/>
      <c r="K32" s="9"/>
      <c r="L32" s="9"/>
      <c r="M32" s="9"/>
      <c r="N32" s="9"/>
      <c r="O32" s="9"/>
      <c r="P32" s="9"/>
    </row>
    <row r="33" spans="1:4" ht="20" customHeight="1" x14ac:dyDescent="0.35">
      <c r="A33" s="19"/>
      <c r="B33" s="19"/>
      <c r="C33" s="19"/>
      <c r="D33" s="19"/>
    </row>
    <row r="34" spans="1:4" ht="20" customHeight="1" x14ac:dyDescent="0.35">
      <c r="A34" s="19"/>
      <c r="B34" s="19"/>
      <c r="C34" s="19"/>
      <c r="D34" s="19"/>
    </row>
    <row r="35" spans="1:4" ht="20" customHeight="1" x14ac:dyDescent="0.35">
      <c r="A35" s="19"/>
      <c r="B35" s="19"/>
      <c r="C35" s="19"/>
      <c r="D35" s="19"/>
    </row>
    <row r="36" spans="1:4" ht="20" customHeight="1" x14ac:dyDescent="0.35">
      <c r="A36" s="19"/>
      <c r="B36" s="19"/>
      <c r="C36" s="19"/>
      <c r="D36" s="19"/>
    </row>
    <row r="37" spans="1:4" ht="20" customHeight="1" x14ac:dyDescent="0.35">
      <c r="A37" s="19"/>
      <c r="B37" s="19"/>
      <c r="C37" s="19"/>
      <c r="D37" s="19"/>
    </row>
    <row r="38" spans="1:4" ht="20" customHeight="1" x14ac:dyDescent="0.35">
      <c r="A38" s="19"/>
      <c r="B38" s="19"/>
      <c r="C38" s="19"/>
      <c r="D38" s="19"/>
    </row>
    <row r="39" spans="1:4" ht="20" customHeight="1" x14ac:dyDescent="0.35">
      <c r="A39" s="19"/>
      <c r="B39" s="19"/>
      <c r="C39" s="19"/>
      <c r="D39" s="19"/>
    </row>
    <row r="40" spans="1:4" ht="20" customHeight="1" x14ac:dyDescent="0.35">
      <c r="A40" s="19"/>
      <c r="B40" s="19"/>
      <c r="C40" s="19"/>
      <c r="D40" s="19"/>
    </row>
  </sheetData>
  <mergeCells count="42">
    <mergeCell ref="B13:B14"/>
    <mergeCell ref="M8:M15"/>
    <mergeCell ref="N8:N9"/>
    <mergeCell ref="B1:O2"/>
    <mergeCell ref="B4:D4"/>
    <mergeCell ref="E4:G4"/>
    <mergeCell ref="H4:J4"/>
    <mergeCell ref="K4:M4"/>
    <mergeCell ref="N4:P4"/>
    <mergeCell ref="O6:O9"/>
    <mergeCell ref="L7:L8"/>
    <mergeCell ref="D8:D15"/>
    <mergeCell ref="G8:G15"/>
    <mergeCell ref="J8:J15"/>
    <mergeCell ref="E12:E14"/>
    <mergeCell ref="I12:I15"/>
    <mergeCell ref="B6:B8"/>
    <mergeCell ref="E6:E8"/>
    <mergeCell ref="H6:H8"/>
    <mergeCell ref="I6:I8"/>
    <mergeCell ref="K6:K8"/>
    <mergeCell ref="F18:F20"/>
    <mergeCell ref="G18:G22"/>
    <mergeCell ref="H18:H19"/>
    <mergeCell ref="I18:I21"/>
    <mergeCell ref="O11:O13"/>
    <mergeCell ref="P8:P15"/>
    <mergeCell ref="F10:F15"/>
    <mergeCell ref="I10:I11"/>
    <mergeCell ref="L10:L11"/>
    <mergeCell ref="O31:P31"/>
    <mergeCell ref="O25:P25"/>
    <mergeCell ref="O27:P27"/>
    <mergeCell ref="J18:J21"/>
    <mergeCell ref="K18:K21"/>
    <mergeCell ref="L18:L21"/>
    <mergeCell ref="M18:M21"/>
    <mergeCell ref="P18:P21"/>
    <mergeCell ref="N19:N22"/>
    <mergeCell ref="B16:P17"/>
    <mergeCell ref="D18:D22"/>
    <mergeCell ref="E18:E21"/>
  </mergeCells>
  <printOptions horizontalCentered="1"/>
  <pageMargins left="0.95" right="0.45" top="1" bottom="0.75" header="0.3" footer="0.3"/>
  <pageSetup paperSize="9" scale="64" orientation="landscape"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F6EE-7494-4BBC-8E1B-0D24D4EC096F}">
  <dimension ref="A1:J7"/>
  <sheetViews>
    <sheetView tabSelected="1" view="pageBreakPreview" zoomScale="60" zoomScaleNormal="100" workbookViewId="0">
      <selection activeCell="C6" sqref="C6"/>
    </sheetView>
  </sheetViews>
  <sheetFormatPr defaultColWidth="8.90625" defaultRowHeight="14.5" x14ac:dyDescent="0.35"/>
  <cols>
    <col min="1" max="1" width="3.6328125" style="15" bestFit="1" customWidth="1"/>
    <col min="2" max="2" width="37.453125" style="11" customWidth="1"/>
    <col min="3" max="3" width="76.1796875" style="11" bestFit="1" customWidth="1"/>
    <col min="4" max="4" width="20.1796875" style="15" bestFit="1" customWidth="1"/>
    <col min="5" max="5" width="14.81640625" style="15" bestFit="1" customWidth="1"/>
    <col min="6" max="6" width="17.54296875" style="11" customWidth="1"/>
    <col min="7" max="8" width="8.81640625" style="11" customWidth="1"/>
    <col min="9" max="9" width="11.54296875" style="11" bestFit="1" customWidth="1"/>
    <col min="10" max="10" width="35.6328125" style="11" customWidth="1"/>
    <col min="11" max="16384" width="8.90625" style="11"/>
  </cols>
  <sheetData>
    <row r="1" spans="1:10" ht="53" customHeight="1" x14ac:dyDescent="0.35">
      <c r="A1" s="47" t="s">
        <v>214</v>
      </c>
      <c r="B1" s="47"/>
      <c r="C1" s="47"/>
      <c r="D1" s="47"/>
      <c r="E1" s="47"/>
      <c r="F1" s="47"/>
      <c r="G1" s="47"/>
      <c r="H1" s="47"/>
      <c r="I1" s="47"/>
      <c r="J1" s="47"/>
    </row>
    <row r="2" spans="1:10" ht="43.5" x14ac:dyDescent="0.35">
      <c r="A2" s="10" t="s">
        <v>61</v>
      </c>
      <c r="B2" s="10" t="s">
        <v>62</v>
      </c>
      <c r="C2" s="10" t="s">
        <v>63</v>
      </c>
      <c r="D2" s="10" t="s">
        <v>64</v>
      </c>
      <c r="E2" s="10" t="s">
        <v>65</v>
      </c>
      <c r="F2" s="10" t="s">
        <v>201</v>
      </c>
      <c r="G2" s="14" t="s">
        <v>203</v>
      </c>
      <c r="H2" s="14" t="s">
        <v>204</v>
      </c>
      <c r="I2" s="14" t="s">
        <v>202</v>
      </c>
      <c r="J2" s="10" t="s">
        <v>205</v>
      </c>
    </row>
    <row r="3" spans="1:10" ht="38.5" customHeight="1" x14ac:dyDescent="0.35">
      <c r="A3" s="10">
        <v>1</v>
      </c>
      <c r="B3" s="12" t="s">
        <v>20</v>
      </c>
      <c r="C3" s="34" t="s">
        <v>206</v>
      </c>
      <c r="D3" s="14" t="s">
        <v>69</v>
      </c>
      <c r="E3" s="14" t="s">
        <v>207</v>
      </c>
      <c r="F3" s="10" t="s">
        <v>208</v>
      </c>
      <c r="G3" s="10">
        <v>261</v>
      </c>
      <c r="H3" s="10"/>
      <c r="I3" s="32">
        <f t="shared" ref="I3:I7" si="0">H3/G3</f>
        <v>0</v>
      </c>
      <c r="J3" s="10"/>
    </row>
    <row r="4" spans="1:10" ht="29" x14ac:dyDescent="0.35">
      <c r="A4" s="10">
        <v>2</v>
      </c>
      <c r="B4" s="12" t="s">
        <v>83</v>
      </c>
      <c r="C4" s="12" t="s">
        <v>84</v>
      </c>
      <c r="D4" s="10" t="s">
        <v>1</v>
      </c>
      <c r="E4" s="14" t="s">
        <v>207</v>
      </c>
      <c r="F4" s="10" t="s">
        <v>209</v>
      </c>
      <c r="G4" s="10">
        <v>52</v>
      </c>
      <c r="H4" s="10"/>
      <c r="I4" s="32">
        <f t="shared" si="0"/>
        <v>0</v>
      </c>
      <c r="J4" s="10"/>
    </row>
    <row r="5" spans="1:10" ht="29" x14ac:dyDescent="0.35">
      <c r="A5" s="10">
        <v>3</v>
      </c>
      <c r="B5" s="12" t="s">
        <v>96</v>
      </c>
      <c r="C5" s="13" t="s">
        <v>97</v>
      </c>
      <c r="D5" s="14" t="s">
        <v>98</v>
      </c>
      <c r="E5" s="14" t="s">
        <v>99</v>
      </c>
      <c r="F5" s="10" t="s">
        <v>212</v>
      </c>
      <c r="G5" s="10">
        <v>12</v>
      </c>
      <c r="H5" s="10"/>
      <c r="I5" s="32">
        <f t="shared" si="0"/>
        <v>0</v>
      </c>
      <c r="J5" s="10"/>
    </row>
    <row r="6" spans="1:10" ht="32.5" customHeight="1" x14ac:dyDescent="0.35">
      <c r="A6" s="10">
        <v>4</v>
      </c>
      <c r="B6" s="12" t="s">
        <v>218</v>
      </c>
      <c r="C6" s="13" t="s">
        <v>215</v>
      </c>
      <c r="D6" s="14" t="s">
        <v>216</v>
      </c>
      <c r="E6" s="14" t="s">
        <v>217</v>
      </c>
      <c r="F6" s="10" t="s">
        <v>212</v>
      </c>
      <c r="G6" s="10">
        <v>12</v>
      </c>
      <c r="H6" s="10"/>
      <c r="I6" s="32">
        <f t="shared" si="0"/>
        <v>0</v>
      </c>
      <c r="J6" s="10"/>
    </row>
    <row r="7" spans="1:10" ht="43.5" x14ac:dyDescent="0.35">
      <c r="A7" s="10">
        <v>5</v>
      </c>
      <c r="B7" s="12" t="s">
        <v>210</v>
      </c>
      <c r="C7" s="12" t="s">
        <v>211</v>
      </c>
      <c r="D7" s="14" t="s">
        <v>213</v>
      </c>
      <c r="E7" s="14" t="s">
        <v>207</v>
      </c>
      <c r="F7" s="33" t="s">
        <v>208</v>
      </c>
      <c r="G7" s="14">
        <v>24</v>
      </c>
      <c r="H7" s="14"/>
      <c r="I7" s="32">
        <f t="shared" si="0"/>
        <v>0</v>
      </c>
      <c r="J7" s="14"/>
    </row>
  </sheetData>
  <autoFilter ref="F2:F7" xr:uid="{41D004B3-5E1D-4110-B370-7FB7F1BDAF73}"/>
  <mergeCells count="1">
    <mergeCell ref="A1:J1"/>
  </mergeCells>
  <printOptions horizontalCentered="1"/>
  <pageMargins left="0.95" right="0.45" top="0.75" bottom="0.75" header="0.3" footer="0.3"/>
  <pageSetup paperSize="9" scale="55" orientation="landscape" horizontalDpi="360" verticalDpi="360" r:id="rId1"/>
  <rowBreaks count="1" manualBreakCount="1">
    <brk id="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B561-1181-439C-917D-6D6EB36C427D}">
  <dimension ref="A1:NP49"/>
  <sheetViews>
    <sheetView showGridLines="0" view="pageBreakPreview" zoomScale="80" zoomScaleNormal="60" zoomScaleSheetLayoutView="80" workbookViewId="0">
      <pane xSplit="7" ySplit="8" topLeftCell="NJ39" activePane="bottomRight" state="frozen"/>
      <selection pane="topRight" activeCell="L1" sqref="L1"/>
      <selection pane="bottomLeft" activeCell="A7" sqref="A7"/>
      <selection pane="bottomRight" activeCell="B21" sqref="B21"/>
    </sheetView>
  </sheetViews>
  <sheetFormatPr defaultColWidth="9.08984375" defaultRowHeight="14.5" x14ac:dyDescent="0.35"/>
  <cols>
    <col min="1" max="1" width="3.6328125" style="28" bestFit="1" customWidth="1"/>
    <col min="2" max="2" width="30.81640625" style="29" customWidth="1"/>
    <col min="3" max="3" width="50.81640625" style="29" customWidth="1"/>
    <col min="4" max="4" width="16.81640625" style="28" bestFit="1" customWidth="1"/>
    <col min="5" max="5" width="23.1796875" style="29" customWidth="1"/>
    <col min="6" max="6" width="21.6328125" style="28" bestFit="1" customWidth="1"/>
    <col min="7" max="7" width="13.36328125" style="29" bestFit="1" customWidth="1"/>
    <col min="8" max="9" width="2.08984375" style="29" hidden="1" customWidth="1"/>
    <col min="10" max="11" width="2.1796875" style="29" hidden="1" customWidth="1"/>
    <col min="12" max="12" width="1.6328125" style="29" hidden="1" customWidth="1"/>
    <col min="13" max="13" width="2.08984375" style="29" hidden="1" customWidth="1"/>
    <col min="14" max="14" width="1.90625" style="29" hidden="1" customWidth="1"/>
    <col min="15" max="19" width="2.1796875" style="30" customWidth="1"/>
    <col min="20" max="20" width="3" style="30" customWidth="1"/>
    <col min="21" max="22" width="2.1796875" style="30" customWidth="1"/>
    <col min="23" max="44" width="3.36328125" style="30" customWidth="1"/>
    <col min="45" max="45" width="3" style="30" bestFit="1" customWidth="1"/>
    <col min="46" max="47" width="2.1796875" style="30" customWidth="1"/>
    <col min="48" max="48" width="3" style="30" customWidth="1"/>
    <col min="49" max="53" width="2.1796875" style="30" customWidth="1"/>
    <col min="54" max="65" width="3.36328125" style="30" customWidth="1"/>
    <col min="66" max="72" width="3.36328125" style="20" customWidth="1"/>
    <col min="73" max="73" width="3" style="20" bestFit="1" customWidth="1"/>
    <col min="74" max="75" width="2.1796875" style="20" customWidth="1"/>
    <col min="76" max="76" width="3" style="20" customWidth="1"/>
    <col min="77" max="81" width="2.1796875" style="20" customWidth="1"/>
    <col min="82" max="103" width="3.36328125" style="20" customWidth="1"/>
    <col min="104" max="104" width="3" style="20" customWidth="1"/>
    <col min="105" max="110" width="2.1796875" style="20" customWidth="1"/>
    <col min="111" max="111" width="3" style="20" customWidth="1"/>
    <col min="112" max="112" width="2.1796875" style="20" customWidth="1"/>
    <col min="113" max="133" width="3.36328125" style="20" customWidth="1"/>
    <col min="134" max="134" width="3" style="20" bestFit="1" customWidth="1"/>
    <col min="135" max="138" width="2.1796875" style="20" customWidth="1"/>
    <col min="139" max="139" width="3" style="20" customWidth="1"/>
    <col min="140" max="142" width="2.1796875" style="20" customWidth="1"/>
    <col min="143" max="164" width="3.36328125" style="20" customWidth="1"/>
    <col min="165" max="165" width="3" style="20" bestFit="1" customWidth="1"/>
    <col min="166" max="166" width="2.1796875" style="20" customWidth="1"/>
    <col min="167" max="167" width="3" style="20" customWidth="1"/>
    <col min="168" max="173" width="2.1796875" style="20" customWidth="1"/>
    <col min="174" max="194" width="3.36328125" style="20" customWidth="1"/>
    <col min="195" max="195" width="3" style="20" customWidth="1"/>
    <col min="196" max="201" width="2.1796875" style="20" customWidth="1"/>
    <col min="202" max="202" width="3" style="20" customWidth="1"/>
    <col min="203" max="203" width="2.1796875" style="20" customWidth="1"/>
    <col min="204" max="225" width="3.36328125" style="20" customWidth="1"/>
    <col min="226" max="226" width="3" style="20" bestFit="1" customWidth="1"/>
    <col min="227" max="229" width="2.1796875" style="20" customWidth="1"/>
    <col min="230" max="230" width="3" style="20" customWidth="1"/>
    <col min="231" max="234" width="2.1796875" style="20" customWidth="1"/>
    <col min="235" max="256" width="3.36328125" style="20" customWidth="1"/>
    <col min="257" max="257" width="3" style="20" bestFit="1" customWidth="1"/>
    <col min="258" max="258" width="3" style="20" customWidth="1"/>
    <col min="259" max="264" width="2.1796875" style="20" customWidth="1"/>
    <col min="265" max="265" width="3" style="20" customWidth="1"/>
    <col min="266" max="286" width="3.36328125" style="20" customWidth="1"/>
    <col min="287" max="287" width="3" style="20" bestFit="1" customWidth="1"/>
    <col min="288" max="292" width="2.1796875" style="20" customWidth="1"/>
    <col min="293" max="293" width="3" style="20" customWidth="1"/>
    <col min="294" max="295" width="2.1796875" style="20" customWidth="1"/>
    <col min="296" max="317" width="3.36328125" style="20" customWidth="1"/>
    <col min="318" max="318" width="3" style="20" bestFit="1" customWidth="1"/>
    <col min="319" max="320" width="2.1796875" style="20" customWidth="1"/>
    <col min="321" max="321" width="3" style="20" customWidth="1"/>
    <col min="322" max="326" width="2.1796875" style="20" customWidth="1"/>
    <col min="327" max="347" width="3.36328125" style="20" customWidth="1"/>
    <col min="348" max="348" width="3" style="20" bestFit="1" customWidth="1"/>
    <col min="349" max="349" width="3" style="20" customWidth="1"/>
    <col min="350" max="355" width="2.1796875" style="20" customWidth="1"/>
    <col min="356" max="356" width="3" style="20" customWidth="1"/>
    <col min="357" max="379" width="3.36328125" style="20" customWidth="1"/>
    <col min="380" max="380" width="3.26953125" style="20" bestFit="1" customWidth="1"/>
    <col min="381" max="16384" width="9.08984375" style="20"/>
  </cols>
  <sheetData>
    <row r="1" spans="1:380" ht="25.75" customHeight="1" x14ac:dyDescent="0.35">
      <c r="A1" s="49" t="s">
        <v>153</v>
      </c>
      <c r="B1" s="49"/>
      <c r="C1" s="49"/>
      <c r="D1" s="49"/>
      <c r="E1" s="49"/>
      <c r="F1" s="49"/>
      <c r="G1" s="49"/>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c r="IX1" s="31"/>
      <c r="IY1" s="31"/>
      <c r="IZ1" s="31"/>
      <c r="JA1" s="31"/>
      <c r="JB1" s="31"/>
      <c r="JC1" s="31"/>
      <c r="JD1" s="31"/>
      <c r="JE1" s="31"/>
      <c r="JF1" s="31"/>
      <c r="JG1" s="31"/>
      <c r="JH1" s="31"/>
      <c r="JI1" s="31"/>
      <c r="JJ1" s="31"/>
      <c r="JK1" s="31"/>
      <c r="JL1" s="31"/>
      <c r="JM1" s="31"/>
      <c r="JN1" s="31"/>
      <c r="JO1" s="31"/>
      <c r="JP1" s="31"/>
      <c r="JQ1" s="31"/>
      <c r="JR1" s="31"/>
      <c r="JS1" s="31"/>
      <c r="JT1" s="31"/>
      <c r="JU1" s="31"/>
      <c r="JV1" s="31"/>
      <c r="JW1" s="31"/>
      <c r="JX1" s="31"/>
      <c r="JY1" s="31"/>
      <c r="JZ1" s="31"/>
      <c r="KA1" s="31"/>
      <c r="KB1" s="31"/>
      <c r="KC1" s="31"/>
      <c r="KD1" s="31"/>
      <c r="KE1" s="31"/>
      <c r="KF1" s="31"/>
      <c r="KG1" s="31"/>
      <c r="KH1" s="31"/>
      <c r="KI1" s="31"/>
      <c r="KJ1" s="31"/>
      <c r="KK1" s="31"/>
      <c r="KL1" s="31"/>
      <c r="KM1" s="31"/>
      <c r="KN1" s="31"/>
      <c r="KO1" s="31"/>
      <c r="KP1" s="31"/>
      <c r="KQ1" s="31"/>
      <c r="KR1" s="31"/>
      <c r="KS1" s="31"/>
      <c r="KT1" s="31"/>
      <c r="KU1" s="31"/>
      <c r="KV1" s="31"/>
      <c r="KW1" s="31"/>
      <c r="KX1" s="31"/>
      <c r="KY1" s="31"/>
      <c r="KZ1" s="31"/>
      <c r="LA1" s="31"/>
      <c r="LB1" s="31"/>
      <c r="LC1" s="31"/>
      <c r="LD1" s="31"/>
      <c r="LE1" s="31"/>
      <c r="LF1" s="31"/>
      <c r="LG1" s="31"/>
      <c r="LH1" s="31"/>
      <c r="LI1" s="31"/>
      <c r="LJ1" s="31"/>
      <c r="LK1" s="31"/>
      <c r="LL1" s="31"/>
      <c r="LM1" s="31"/>
      <c r="LN1" s="31"/>
      <c r="LO1" s="31"/>
      <c r="LP1" s="31"/>
      <c r="LQ1" s="31"/>
      <c r="LR1" s="31"/>
      <c r="LS1" s="31"/>
      <c r="LT1" s="31"/>
      <c r="LU1" s="31"/>
      <c r="LV1" s="31"/>
      <c r="LW1" s="31"/>
      <c r="LX1" s="31"/>
      <c r="LY1" s="31"/>
      <c r="LZ1" s="31"/>
      <c r="MA1" s="31"/>
      <c r="MB1" s="31"/>
      <c r="MC1" s="31"/>
      <c r="MD1" s="31"/>
      <c r="ME1" s="31"/>
      <c r="MF1" s="31"/>
      <c r="MG1" s="31"/>
      <c r="MH1" s="31"/>
      <c r="MI1" s="31"/>
      <c r="MJ1" s="31"/>
      <c r="MK1" s="31"/>
      <c r="ML1" s="31"/>
      <c r="MM1" s="31"/>
      <c r="MN1" s="31"/>
      <c r="MO1" s="31"/>
      <c r="MP1" s="31"/>
      <c r="MQ1" s="31"/>
      <c r="MR1" s="31"/>
      <c r="MS1" s="31"/>
      <c r="MT1" s="31"/>
      <c r="MU1" s="31"/>
      <c r="MV1" s="31"/>
      <c r="MW1" s="31"/>
      <c r="MX1" s="31"/>
      <c r="MY1" s="31"/>
      <c r="MZ1" s="31"/>
      <c r="NA1" s="31"/>
      <c r="NB1" s="31"/>
      <c r="NC1" s="31"/>
      <c r="ND1" s="31"/>
      <c r="NE1" s="31"/>
      <c r="NF1" s="31"/>
      <c r="NG1" s="31"/>
      <c r="NH1" s="31"/>
      <c r="NI1" s="31"/>
      <c r="NJ1" s="31"/>
      <c r="NK1" s="31"/>
      <c r="NL1" s="31"/>
      <c r="NM1" s="31"/>
      <c r="NN1" s="31"/>
      <c r="NO1" s="31"/>
    </row>
    <row r="2" spans="1:380" ht="25.75" customHeight="1" x14ac:dyDescent="0.35">
      <c r="A2" s="49" t="s">
        <v>154</v>
      </c>
      <c r="B2" s="49"/>
      <c r="C2" s="49"/>
      <c r="D2" s="49"/>
      <c r="E2" s="49"/>
      <c r="F2" s="49"/>
      <c r="G2" s="49"/>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c r="IW2" s="31"/>
      <c r="IX2" s="31"/>
      <c r="IY2" s="31"/>
      <c r="IZ2" s="31"/>
      <c r="JA2" s="31"/>
      <c r="JB2" s="31"/>
      <c r="JC2" s="31"/>
      <c r="JD2" s="31"/>
      <c r="JE2" s="31"/>
      <c r="JF2" s="31"/>
      <c r="JG2" s="31"/>
      <c r="JH2" s="31"/>
      <c r="JI2" s="31"/>
      <c r="JJ2" s="31"/>
      <c r="JK2" s="31"/>
      <c r="JL2" s="31"/>
      <c r="JM2" s="31"/>
      <c r="JN2" s="31"/>
      <c r="JO2" s="31"/>
      <c r="JP2" s="31"/>
      <c r="JQ2" s="31"/>
      <c r="JR2" s="31"/>
      <c r="JS2" s="31"/>
      <c r="JT2" s="31"/>
      <c r="JU2" s="31"/>
      <c r="JV2" s="31"/>
      <c r="JW2" s="31"/>
      <c r="JX2" s="31"/>
      <c r="JY2" s="31"/>
      <c r="JZ2" s="31"/>
      <c r="KA2" s="31"/>
      <c r="KB2" s="31"/>
      <c r="KC2" s="31"/>
      <c r="KD2" s="31"/>
      <c r="KE2" s="31"/>
      <c r="KF2" s="31"/>
      <c r="KG2" s="31"/>
      <c r="KH2" s="31"/>
      <c r="KI2" s="31"/>
      <c r="KJ2" s="31"/>
      <c r="KK2" s="31"/>
      <c r="KL2" s="31"/>
      <c r="KM2" s="31"/>
      <c r="KN2" s="31"/>
      <c r="KO2" s="31"/>
      <c r="KP2" s="31"/>
      <c r="KQ2" s="31"/>
      <c r="KR2" s="31"/>
      <c r="KS2" s="31"/>
      <c r="KT2" s="31"/>
      <c r="KU2" s="31"/>
      <c r="KV2" s="31"/>
      <c r="KW2" s="31"/>
      <c r="KX2" s="31"/>
      <c r="KY2" s="31"/>
      <c r="KZ2" s="31"/>
      <c r="LA2" s="31"/>
      <c r="LB2" s="31"/>
      <c r="LC2" s="31"/>
      <c r="LD2" s="31"/>
      <c r="LE2" s="31"/>
      <c r="LF2" s="31"/>
      <c r="LG2" s="31"/>
      <c r="LH2" s="31"/>
      <c r="LI2" s="31"/>
      <c r="LJ2" s="31"/>
      <c r="LK2" s="31"/>
      <c r="LL2" s="31"/>
      <c r="LM2" s="31"/>
      <c r="LN2" s="31"/>
      <c r="LO2" s="31"/>
      <c r="LP2" s="31"/>
      <c r="LQ2" s="31"/>
      <c r="LR2" s="31"/>
      <c r="LS2" s="31"/>
      <c r="LT2" s="31"/>
      <c r="LU2" s="31"/>
      <c r="LV2" s="31"/>
      <c r="LW2" s="31"/>
      <c r="LX2" s="31"/>
      <c r="LY2" s="31"/>
      <c r="LZ2" s="31"/>
      <c r="MA2" s="31"/>
      <c r="MB2" s="31"/>
      <c r="MC2" s="31"/>
      <c r="MD2" s="31"/>
      <c r="ME2" s="31"/>
      <c r="MF2" s="31"/>
      <c r="MG2" s="31"/>
      <c r="MH2" s="31"/>
      <c r="MI2" s="31"/>
      <c r="MJ2" s="31"/>
      <c r="MK2" s="31"/>
      <c r="ML2" s="31"/>
      <c r="MM2" s="31"/>
      <c r="MN2" s="31"/>
      <c r="MO2" s="31"/>
      <c r="MP2" s="31"/>
      <c r="MQ2" s="31"/>
      <c r="MR2" s="31"/>
      <c r="MS2" s="31"/>
      <c r="MT2" s="31"/>
      <c r="MU2" s="31"/>
      <c r="MV2" s="31"/>
      <c r="MW2" s="31"/>
      <c r="MX2" s="31"/>
      <c r="MY2" s="31"/>
      <c r="MZ2" s="31"/>
      <c r="NA2" s="31"/>
      <c r="NB2" s="31"/>
      <c r="NC2" s="31"/>
      <c r="ND2" s="31"/>
      <c r="NE2" s="31"/>
      <c r="NF2" s="31"/>
      <c r="NG2" s="31"/>
      <c r="NH2" s="31"/>
      <c r="NI2" s="31"/>
      <c r="NJ2" s="31"/>
      <c r="NK2" s="31"/>
      <c r="NL2" s="31"/>
      <c r="NM2" s="31"/>
      <c r="NN2" s="31"/>
      <c r="NO2" s="31"/>
    </row>
    <row r="3" spans="1:380" ht="25.75" customHeight="1" x14ac:dyDescent="0.35">
      <c r="A3" s="49" t="s">
        <v>200</v>
      </c>
      <c r="B3" s="49"/>
      <c r="C3" s="49"/>
      <c r="D3" s="49"/>
      <c r="E3" s="49"/>
      <c r="F3" s="49"/>
      <c r="G3" s="49"/>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c r="KM3" s="31"/>
      <c r="KN3" s="31"/>
      <c r="KO3" s="31"/>
      <c r="KP3" s="31"/>
      <c r="KQ3" s="31"/>
      <c r="KR3" s="31"/>
      <c r="KS3" s="31"/>
      <c r="KT3" s="31"/>
      <c r="KU3" s="31"/>
      <c r="KV3" s="31"/>
      <c r="KW3" s="31"/>
      <c r="KX3" s="31"/>
      <c r="KY3" s="31"/>
      <c r="KZ3" s="31"/>
      <c r="LA3" s="31"/>
      <c r="LB3" s="31"/>
      <c r="LC3" s="31"/>
      <c r="LD3" s="31"/>
      <c r="LE3" s="31"/>
      <c r="LF3" s="31"/>
      <c r="LG3" s="31"/>
      <c r="LH3" s="31"/>
      <c r="LI3" s="31"/>
      <c r="LJ3" s="31"/>
      <c r="LK3" s="31"/>
      <c r="LL3" s="31"/>
      <c r="LM3" s="31"/>
      <c r="LN3" s="31"/>
      <c r="LO3" s="31"/>
      <c r="LP3" s="31"/>
      <c r="LQ3" s="31"/>
      <c r="LR3" s="31"/>
      <c r="LS3" s="31"/>
      <c r="LT3" s="31"/>
      <c r="LU3" s="31"/>
      <c r="LV3" s="31"/>
      <c r="LW3" s="31"/>
      <c r="LX3" s="31"/>
      <c r="LY3" s="31"/>
      <c r="LZ3" s="31"/>
      <c r="MA3" s="31"/>
      <c r="MB3" s="31"/>
      <c r="MC3" s="31"/>
      <c r="MD3" s="31"/>
      <c r="ME3" s="31"/>
      <c r="MF3" s="31"/>
      <c r="MG3" s="31"/>
      <c r="MH3" s="31"/>
      <c r="MI3" s="31"/>
      <c r="MJ3" s="31"/>
      <c r="MK3" s="31"/>
      <c r="ML3" s="31"/>
      <c r="MM3" s="31"/>
      <c r="MN3" s="31"/>
      <c r="MO3" s="31"/>
      <c r="MP3" s="31"/>
      <c r="MQ3" s="31"/>
      <c r="MR3" s="31"/>
      <c r="MS3" s="31"/>
      <c r="MT3" s="31"/>
      <c r="MU3" s="31"/>
      <c r="MV3" s="31"/>
      <c r="MW3" s="31"/>
      <c r="MX3" s="31"/>
      <c r="MY3" s="31"/>
      <c r="MZ3" s="31"/>
      <c r="NA3" s="31"/>
      <c r="NB3" s="31"/>
      <c r="NC3" s="31"/>
      <c r="ND3" s="31"/>
      <c r="NE3" s="31"/>
      <c r="NF3" s="31"/>
      <c r="NG3" s="31"/>
      <c r="NH3" s="31"/>
      <c r="NI3" s="31"/>
      <c r="NJ3" s="31"/>
      <c r="NK3" s="31"/>
      <c r="NL3" s="31"/>
      <c r="NM3" s="31"/>
      <c r="NN3" s="31"/>
      <c r="NO3" s="31"/>
    </row>
    <row r="5" spans="1:380" x14ac:dyDescent="0.35">
      <c r="A5" s="65" t="s">
        <v>61</v>
      </c>
      <c r="B5" s="65" t="s">
        <v>62</v>
      </c>
      <c r="C5" s="65" t="s">
        <v>63</v>
      </c>
      <c r="D5" s="65" t="s">
        <v>65</v>
      </c>
      <c r="E5" s="65" t="s">
        <v>66</v>
      </c>
      <c r="F5" s="65" t="s">
        <v>155</v>
      </c>
      <c r="G5" s="65" t="s">
        <v>64</v>
      </c>
      <c r="H5" s="21"/>
      <c r="I5" s="21"/>
      <c r="J5" s="21"/>
      <c r="K5" s="21"/>
      <c r="L5" s="21"/>
      <c r="M5" s="21"/>
      <c r="N5" s="21"/>
      <c r="O5" s="62">
        <v>1</v>
      </c>
      <c r="P5" s="62"/>
      <c r="Q5" s="62"/>
      <c r="R5" s="62"/>
      <c r="S5" s="62"/>
      <c r="T5" s="62"/>
      <c r="U5" s="62">
        <v>2</v>
      </c>
      <c r="V5" s="62"/>
      <c r="W5" s="62"/>
      <c r="X5" s="62"/>
      <c r="Y5" s="62"/>
      <c r="Z5" s="62"/>
      <c r="AA5" s="62"/>
      <c r="AB5" s="62">
        <v>3</v>
      </c>
      <c r="AC5" s="62"/>
      <c r="AD5" s="62"/>
      <c r="AE5" s="62"/>
      <c r="AF5" s="62"/>
      <c r="AG5" s="62"/>
      <c r="AH5" s="62"/>
      <c r="AI5" s="62">
        <v>4</v>
      </c>
      <c r="AJ5" s="62"/>
      <c r="AK5" s="62"/>
      <c r="AL5" s="62"/>
      <c r="AM5" s="62"/>
      <c r="AN5" s="62"/>
      <c r="AO5" s="62"/>
      <c r="AP5" s="62">
        <v>5</v>
      </c>
      <c r="AQ5" s="62"/>
      <c r="AR5" s="62"/>
      <c r="AS5" s="62"/>
      <c r="AT5" s="62"/>
      <c r="AU5" s="62"/>
      <c r="AV5" s="62"/>
      <c r="AW5" s="62">
        <v>6</v>
      </c>
      <c r="AX5" s="62"/>
      <c r="AY5" s="62"/>
      <c r="AZ5" s="62"/>
      <c r="BA5" s="62"/>
      <c r="BB5" s="62"/>
      <c r="BC5" s="62"/>
      <c r="BD5" s="62">
        <v>7</v>
      </c>
      <c r="BE5" s="62"/>
      <c r="BF5" s="62"/>
      <c r="BG5" s="62"/>
      <c r="BH5" s="62"/>
      <c r="BI5" s="62"/>
      <c r="BJ5" s="62"/>
      <c r="BK5" s="62">
        <v>8</v>
      </c>
      <c r="BL5" s="62"/>
      <c r="BM5" s="62"/>
      <c r="BN5" s="62"/>
      <c r="BO5" s="62"/>
      <c r="BP5" s="62"/>
      <c r="BQ5" s="62"/>
      <c r="BR5" s="62">
        <v>9</v>
      </c>
      <c r="BS5" s="62"/>
      <c r="BT5" s="62"/>
      <c r="BU5" s="62"/>
      <c r="BV5" s="62"/>
      <c r="BW5" s="62"/>
      <c r="BX5" s="62"/>
      <c r="BY5" s="62">
        <v>10</v>
      </c>
      <c r="BZ5" s="62"/>
      <c r="CA5" s="62"/>
      <c r="CB5" s="62"/>
      <c r="CC5" s="62"/>
      <c r="CD5" s="62"/>
      <c r="CE5" s="62"/>
      <c r="CF5" s="62">
        <v>11</v>
      </c>
      <c r="CG5" s="62"/>
      <c r="CH5" s="62"/>
      <c r="CI5" s="62"/>
      <c r="CJ5" s="62"/>
      <c r="CK5" s="62"/>
      <c r="CL5" s="62"/>
      <c r="CM5" s="62">
        <v>12</v>
      </c>
      <c r="CN5" s="62"/>
      <c r="CO5" s="62"/>
      <c r="CP5" s="62"/>
      <c r="CQ5" s="62"/>
      <c r="CR5" s="62"/>
      <c r="CS5" s="62"/>
      <c r="CT5" s="62">
        <v>13</v>
      </c>
      <c r="CU5" s="62"/>
      <c r="CV5" s="62"/>
      <c r="CW5" s="62"/>
      <c r="CX5" s="62"/>
      <c r="CY5" s="62"/>
      <c r="CZ5" s="62"/>
      <c r="DA5" s="62">
        <v>14</v>
      </c>
      <c r="DB5" s="62"/>
      <c r="DC5" s="62"/>
      <c r="DD5" s="62"/>
      <c r="DE5" s="62"/>
      <c r="DF5" s="62"/>
      <c r="DG5" s="62"/>
      <c r="DH5" s="62">
        <v>15</v>
      </c>
      <c r="DI5" s="62"/>
      <c r="DJ5" s="62"/>
      <c r="DK5" s="62"/>
      <c r="DL5" s="62"/>
      <c r="DM5" s="62"/>
      <c r="DN5" s="62"/>
      <c r="DO5" s="62">
        <v>16</v>
      </c>
      <c r="DP5" s="62"/>
      <c r="DQ5" s="62"/>
      <c r="DR5" s="62"/>
      <c r="DS5" s="62"/>
      <c r="DT5" s="62"/>
      <c r="DU5" s="62"/>
      <c r="DV5" s="62">
        <v>17</v>
      </c>
      <c r="DW5" s="62"/>
      <c r="DX5" s="62"/>
      <c r="DY5" s="62"/>
      <c r="DZ5" s="62"/>
      <c r="EA5" s="62"/>
      <c r="EB5" s="62"/>
      <c r="EC5" s="62">
        <v>18</v>
      </c>
      <c r="ED5" s="62"/>
      <c r="EE5" s="62"/>
      <c r="EF5" s="62"/>
      <c r="EG5" s="62"/>
      <c r="EH5" s="62"/>
      <c r="EI5" s="62"/>
      <c r="EJ5" s="62">
        <v>19</v>
      </c>
      <c r="EK5" s="62"/>
      <c r="EL5" s="62"/>
      <c r="EM5" s="62"/>
      <c r="EN5" s="62"/>
      <c r="EO5" s="62"/>
      <c r="EP5" s="62"/>
      <c r="EQ5" s="62">
        <v>20</v>
      </c>
      <c r="ER5" s="62"/>
      <c r="ES5" s="62"/>
      <c r="ET5" s="62"/>
      <c r="EU5" s="62"/>
      <c r="EV5" s="62"/>
      <c r="EW5" s="62"/>
      <c r="EX5" s="62">
        <v>21</v>
      </c>
      <c r="EY5" s="62"/>
      <c r="EZ5" s="62"/>
      <c r="FA5" s="62"/>
      <c r="FB5" s="62"/>
      <c r="FC5" s="62"/>
      <c r="FD5" s="62"/>
      <c r="FE5" s="62">
        <v>22</v>
      </c>
      <c r="FF5" s="62"/>
      <c r="FG5" s="62"/>
      <c r="FH5" s="62"/>
      <c r="FI5" s="62"/>
      <c r="FJ5" s="62"/>
      <c r="FK5" s="62"/>
      <c r="FL5" s="62">
        <v>23</v>
      </c>
      <c r="FM5" s="62"/>
      <c r="FN5" s="62"/>
      <c r="FO5" s="62"/>
      <c r="FP5" s="62"/>
      <c r="FQ5" s="62"/>
      <c r="FR5" s="62"/>
      <c r="FS5" s="62">
        <v>24</v>
      </c>
      <c r="FT5" s="62"/>
      <c r="FU5" s="62"/>
      <c r="FV5" s="62"/>
      <c r="FW5" s="62"/>
      <c r="FX5" s="62"/>
      <c r="FY5" s="62"/>
      <c r="FZ5" s="62">
        <v>25</v>
      </c>
      <c r="GA5" s="62"/>
      <c r="GB5" s="62"/>
      <c r="GC5" s="62"/>
      <c r="GD5" s="62"/>
      <c r="GE5" s="62"/>
      <c r="GF5" s="62"/>
      <c r="GG5" s="62">
        <v>26</v>
      </c>
      <c r="GH5" s="62"/>
      <c r="GI5" s="62"/>
      <c r="GJ5" s="62"/>
      <c r="GK5" s="62"/>
      <c r="GL5" s="62"/>
      <c r="GM5" s="62"/>
      <c r="GN5" s="62">
        <v>27</v>
      </c>
      <c r="GO5" s="62"/>
      <c r="GP5" s="62"/>
      <c r="GQ5" s="62"/>
      <c r="GR5" s="62"/>
      <c r="GS5" s="62"/>
      <c r="GT5" s="62"/>
      <c r="GU5" s="62">
        <v>28</v>
      </c>
      <c r="GV5" s="62"/>
      <c r="GW5" s="62"/>
      <c r="GX5" s="62"/>
      <c r="GY5" s="62"/>
      <c r="GZ5" s="62"/>
      <c r="HA5" s="62"/>
      <c r="HB5" s="62">
        <v>29</v>
      </c>
      <c r="HC5" s="62"/>
      <c r="HD5" s="62"/>
      <c r="HE5" s="62"/>
      <c r="HF5" s="62"/>
      <c r="HG5" s="62"/>
      <c r="HH5" s="62"/>
      <c r="HI5" s="62">
        <v>30</v>
      </c>
      <c r="HJ5" s="62"/>
      <c r="HK5" s="62"/>
      <c r="HL5" s="62"/>
      <c r="HM5" s="62"/>
      <c r="HN5" s="62"/>
      <c r="HO5" s="62"/>
      <c r="HP5" s="62">
        <v>31</v>
      </c>
      <c r="HQ5" s="62"/>
      <c r="HR5" s="62"/>
      <c r="HS5" s="62"/>
      <c r="HT5" s="62"/>
      <c r="HU5" s="62"/>
      <c r="HV5" s="62"/>
      <c r="HW5" s="62">
        <v>32</v>
      </c>
      <c r="HX5" s="62"/>
      <c r="HY5" s="62"/>
      <c r="HZ5" s="62"/>
      <c r="IA5" s="62"/>
      <c r="IB5" s="62"/>
      <c r="IC5" s="62"/>
      <c r="ID5" s="62">
        <v>33</v>
      </c>
      <c r="IE5" s="62"/>
      <c r="IF5" s="62"/>
      <c r="IG5" s="62"/>
      <c r="IH5" s="62"/>
      <c r="II5" s="62"/>
      <c r="IJ5" s="62"/>
      <c r="IK5" s="62">
        <v>34</v>
      </c>
      <c r="IL5" s="62"/>
      <c r="IM5" s="62"/>
      <c r="IN5" s="62"/>
      <c r="IO5" s="62"/>
      <c r="IP5" s="62"/>
      <c r="IQ5" s="62"/>
      <c r="IR5" s="62">
        <v>35</v>
      </c>
      <c r="IS5" s="62"/>
      <c r="IT5" s="62"/>
      <c r="IU5" s="62"/>
      <c r="IV5" s="62"/>
      <c r="IW5" s="62"/>
      <c r="IX5" s="62"/>
      <c r="IY5" s="62">
        <v>36</v>
      </c>
      <c r="IZ5" s="62"/>
      <c r="JA5" s="62"/>
      <c r="JB5" s="62"/>
      <c r="JC5" s="62"/>
      <c r="JD5" s="62"/>
      <c r="JE5" s="62"/>
      <c r="JF5" s="62">
        <v>37</v>
      </c>
      <c r="JG5" s="62"/>
      <c r="JH5" s="62"/>
      <c r="JI5" s="62"/>
      <c r="JJ5" s="62"/>
      <c r="JK5" s="62"/>
      <c r="JL5" s="62"/>
      <c r="JM5" s="62">
        <v>38</v>
      </c>
      <c r="JN5" s="62"/>
      <c r="JO5" s="62"/>
      <c r="JP5" s="62"/>
      <c r="JQ5" s="62"/>
      <c r="JR5" s="62"/>
      <c r="JS5" s="62"/>
      <c r="JT5" s="62">
        <v>39</v>
      </c>
      <c r="JU5" s="62"/>
      <c r="JV5" s="62"/>
      <c r="JW5" s="62"/>
      <c r="JX5" s="62"/>
      <c r="JY5" s="62"/>
      <c r="JZ5" s="62"/>
      <c r="KA5" s="62">
        <v>40</v>
      </c>
      <c r="KB5" s="62"/>
      <c r="KC5" s="62"/>
      <c r="KD5" s="62"/>
      <c r="KE5" s="62"/>
      <c r="KF5" s="62"/>
      <c r="KG5" s="62"/>
      <c r="KH5" s="62">
        <v>41</v>
      </c>
      <c r="KI5" s="62"/>
      <c r="KJ5" s="62"/>
      <c r="KK5" s="62"/>
      <c r="KL5" s="62"/>
      <c r="KM5" s="62"/>
      <c r="KN5" s="62"/>
      <c r="KO5" s="62">
        <v>42</v>
      </c>
      <c r="KP5" s="62"/>
      <c r="KQ5" s="62"/>
      <c r="KR5" s="62"/>
      <c r="KS5" s="62"/>
      <c r="KT5" s="62"/>
      <c r="KU5" s="62"/>
      <c r="KV5" s="62">
        <v>43</v>
      </c>
      <c r="KW5" s="62"/>
      <c r="KX5" s="62"/>
      <c r="KY5" s="62"/>
      <c r="KZ5" s="62"/>
      <c r="LA5" s="62"/>
      <c r="LB5" s="62"/>
      <c r="LC5" s="62">
        <v>44</v>
      </c>
      <c r="LD5" s="62"/>
      <c r="LE5" s="62"/>
      <c r="LF5" s="62"/>
      <c r="LG5" s="62"/>
      <c r="LH5" s="62"/>
      <c r="LI5" s="62"/>
      <c r="LJ5" s="62">
        <v>45</v>
      </c>
      <c r="LK5" s="62"/>
      <c r="LL5" s="62"/>
      <c r="LM5" s="62"/>
      <c r="LN5" s="62"/>
      <c r="LO5" s="62"/>
      <c r="LP5" s="62"/>
      <c r="LQ5" s="62">
        <v>46</v>
      </c>
      <c r="LR5" s="62"/>
      <c r="LS5" s="62"/>
      <c r="LT5" s="62"/>
      <c r="LU5" s="62"/>
      <c r="LV5" s="62"/>
      <c r="LW5" s="62"/>
      <c r="LX5" s="62">
        <v>47</v>
      </c>
      <c r="LY5" s="62"/>
      <c r="LZ5" s="62"/>
      <c r="MA5" s="62"/>
      <c r="MB5" s="62"/>
      <c r="MC5" s="62"/>
      <c r="MD5" s="62"/>
      <c r="ME5" s="62">
        <v>48</v>
      </c>
      <c r="MF5" s="62"/>
      <c r="MG5" s="62"/>
      <c r="MH5" s="62"/>
      <c r="MI5" s="62"/>
      <c r="MJ5" s="62"/>
      <c r="MK5" s="62"/>
      <c r="ML5" s="62">
        <v>49</v>
      </c>
      <c r="MM5" s="62"/>
      <c r="MN5" s="62"/>
      <c r="MO5" s="62"/>
      <c r="MP5" s="62"/>
      <c r="MQ5" s="62"/>
      <c r="MR5" s="62"/>
      <c r="MS5" s="62">
        <v>50</v>
      </c>
      <c r="MT5" s="62"/>
      <c r="MU5" s="62"/>
      <c r="MV5" s="62"/>
      <c r="MW5" s="62"/>
      <c r="MX5" s="62"/>
      <c r="MY5" s="62"/>
      <c r="MZ5" s="62">
        <v>51</v>
      </c>
      <c r="NA5" s="62"/>
      <c r="NB5" s="62"/>
      <c r="NC5" s="62"/>
      <c r="ND5" s="62"/>
      <c r="NE5" s="62"/>
      <c r="NF5" s="62"/>
      <c r="NG5" s="62">
        <v>52</v>
      </c>
      <c r="NH5" s="62"/>
      <c r="NI5" s="62"/>
      <c r="NJ5" s="62"/>
      <c r="NK5" s="62"/>
      <c r="NL5" s="62"/>
      <c r="NM5" s="62"/>
      <c r="NN5" s="63"/>
      <c r="NO5" s="64"/>
    </row>
    <row r="6" spans="1:380" x14ac:dyDescent="0.35">
      <c r="A6" s="65"/>
      <c r="B6" s="65"/>
      <c r="C6" s="65"/>
      <c r="D6" s="65"/>
      <c r="E6" s="65"/>
      <c r="F6" s="65"/>
      <c r="G6" s="65"/>
      <c r="H6" s="21"/>
      <c r="I6" s="21"/>
      <c r="J6" s="21"/>
      <c r="K6" s="21"/>
      <c r="L6" s="21"/>
      <c r="M6" s="21"/>
      <c r="N6" s="21"/>
      <c r="O6" s="22">
        <v>1</v>
      </c>
      <c r="P6" s="22">
        <v>2</v>
      </c>
      <c r="Q6" s="22">
        <v>3</v>
      </c>
      <c r="R6" s="22">
        <v>4</v>
      </c>
      <c r="S6" s="22">
        <v>5</v>
      </c>
      <c r="T6" s="22">
        <v>6</v>
      </c>
      <c r="U6" s="22">
        <v>7</v>
      </c>
      <c r="V6" s="22">
        <v>8</v>
      </c>
      <c r="W6" s="22">
        <v>9</v>
      </c>
      <c r="X6" s="22">
        <v>10</v>
      </c>
      <c r="Y6" s="22">
        <v>11</v>
      </c>
      <c r="Z6" s="22">
        <v>12</v>
      </c>
      <c r="AA6" s="22">
        <v>13</v>
      </c>
      <c r="AB6" s="22">
        <v>14</v>
      </c>
      <c r="AC6" s="22">
        <v>15</v>
      </c>
      <c r="AD6" s="22">
        <v>16</v>
      </c>
      <c r="AE6" s="22">
        <v>17</v>
      </c>
      <c r="AF6" s="22">
        <v>18</v>
      </c>
      <c r="AG6" s="22">
        <v>19</v>
      </c>
      <c r="AH6" s="22">
        <v>20</v>
      </c>
      <c r="AI6" s="22">
        <v>21</v>
      </c>
      <c r="AJ6" s="22">
        <v>22</v>
      </c>
      <c r="AK6" s="22">
        <v>23</v>
      </c>
      <c r="AL6" s="22">
        <v>24</v>
      </c>
      <c r="AM6" s="22">
        <v>25</v>
      </c>
      <c r="AN6" s="22">
        <v>26</v>
      </c>
      <c r="AO6" s="22">
        <v>27</v>
      </c>
      <c r="AP6" s="22">
        <v>28</v>
      </c>
      <c r="AQ6" s="22">
        <v>29</v>
      </c>
      <c r="AR6" s="22">
        <v>30</v>
      </c>
      <c r="AS6" s="22">
        <v>31</v>
      </c>
      <c r="AT6" s="22">
        <v>1</v>
      </c>
      <c r="AU6" s="22">
        <v>2</v>
      </c>
      <c r="AV6" s="22">
        <v>3</v>
      </c>
      <c r="AW6" s="22">
        <v>4</v>
      </c>
      <c r="AX6" s="22">
        <v>5</v>
      </c>
      <c r="AY6" s="22">
        <v>6</v>
      </c>
      <c r="AZ6" s="22">
        <v>7</v>
      </c>
      <c r="BA6" s="22">
        <v>8</v>
      </c>
      <c r="BB6" s="22">
        <v>9</v>
      </c>
      <c r="BC6" s="22">
        <v>10</v>
      </c>
      <c r="BD6" s="22">
        <v>11</v>
      </c>
      <c r="BE6" s="22">
        <v>12</v>
      </c>
      <c r="BF6" s="22">
        <v>13</v>
      </c>
      <c r="BG6" s="22">
        <v>14</v>
      </c>
      <c r="BH6" s="22">
        <v>15</v>
      </c>
      <c r="BI6" s="22">
        <v>16</v>
      </c>
      <c r="BJ6" s="22">
        <v>17</v>
      </c>
      <c r="BK6" s="22">
        <v>18</v>
      </c>
      <c r="BL6" s="22">
        <v>19</v>
      </c>
      <c r="BM6" s="22">
        <v>20</v>
      </c>
      <c r="BN6" s="22">
        <v>21</v>
      </c>
      <c r="BO6" s="22">
        <v>22</v>
      </c>
      <c r="BP6" s="22">
        <v>23</v>
      </c>
      <c r="BQ6" s="22">
        <v>24</v>
      </c>
      <c r="BR6" s="22">
        <v>25</v>
      </c>
      <c r="BS6" s="22">
        <v>26</v>
      </c>
      <c r="BT6" s="22">
        <v>27</v>
      </c>
      <c r="BU6" s="22">
        <v>28</v>
      </c>
      <c r="BV6" s="22">
        <v>1</v>
      </c>
      <c r="BW6" s="22">
        <v>2</v>
      </c>
      <c r="BX6" s="22">
        <v>3</v>
      </c>
      <c r="BY6" s="22">
        <v>4</v>
      </c>
      <c r="BZ6" s="22">
        <v>5</v>
      </c>
      <c r="CA6" s="22">
        <v>6</v>
      </c>
      <c r="CB6" s="22">
        <v>7</v>
      </c>
      <c r="CC6" s="22">
        <v>8</v>
      </c>
      <c r="CD6" s="22">
        <v>9</v>
      </c>
      <c r="CE6" s="22">
        <v>10</v>
      </c>
      <c r="CF6" s="22">
        <v>11</v>
      </c>
      <c r="CG6" s="22">
        <v>12</v>
      </c>
      <c r="CH6" s="22">
        <v>13</v>
      </c>
      <c r="CI6" s="22">
        <v>14</v>
      </c>
      <c r="CJ6" s="22">
        <v>15</v>
      </c>
      <c r="CK6" s="22">
        <v>16</v>
      </c>
      <c r="CL6" s="22">
        <v>17</v>
      </c>
      <c r="CM6" s="22">
        <v>18</v>
      </c>
      <c r="CN6" s="22">
        <v>19</v>
      </c>
      <c r="CO6" s="22">
        <v>20</v>
      </c>
      <c r="CP6" s="22">
        <v>21</v>
      </c>
      <c r="CQ6" s="22">
        <v>22</v>
      </c>
      <c r="CR6" s="22">
        <v>23</v>
      </c>
      <c r="CS6" s="22">
        <v>24</v>
      </c>
      <c r="CT6" s="22">
        <v>25</v>
      </c>
      <c r="CU6" s="22">
        <v>26</v>
      </c>
      <c r="CV6" s="22">
        <v>27</v>
      </c>
      <c r="CW6" s="22">
        <v>28</v>
      </c>
      <c r="CX6" s="22">
        <v>29</v>
      </c>
      <c r="CY6" s="22">
        <v>30</v>
      </c>
      <c r="CZ6" s="22">
        <v>31</v>
      </c>
      <c r="DA6" s="22">
        <v>1</v>
      </c>
      <c r="DB6" s="22">
        <v>2</v>
      </c>
      <c r="DC6" s="22">
        <v>3</v>
      </c>
      <c r="DD6" s="22">
        <v>4</v>
      </c>
      <c r="DE6" s="22">
        <v>5</v>
      </c>
      <c r="DF6" s="22">
        <v>6</v>
      </c>
      <c r="DG6" s="22">
        <v>7</v>
      </c>
      <c r="DH6" s="22">
        <v>8</v>
      </c>
      <c r="DI6" s="22">
        <v>9</v>
      </c>
      <c r="DJ6" s="22">
        <v>10</v>
      </c>
      <c r="DK6" s="22">
        <v>11</v>
      </c>
      <c r="DL6" s="22">
        <v>12</v>
      </c>
      <c r="DM6" s="22">
        <v>13</v>
      </c>
      <c r="DN6" s="22">
        <v>14</v>
      </c>
      <c r="DO6" s="22">
        <v>15</v>
      </c>
      <c r="DP6" s="22">
        <v>16</v>
      </c>
      <c r="DQ6" s="22">
        <v>17</v>
      </c>
      <c r="DR6" s="22">
        <v>18</v>
      </c>
      <c r="DS6" s="22">
        <v>19</v>
      </c>
      <c r="DT6" s="22">
        <v>20</v>
      </c>
      <c r="DU6" s="22">
        <v>21</v>
      </c>
      <c r="DV6" s="22">
        <v>22</v>
      </c>
      <c r="DW6" s="22">
        <v>23</v>
      </c>
      <c r="DX6" s="22">
        <v>24</v>
      </c>
      <c r="DY6" s="22">
        <v>25</v>
      </c>
      <c r="DZ6" s="22">
        <v>26</v>
      </c>
      <c r="EA6" s="22">
        <v>27</v>
      </c>
      <c r="EB6" s="22">
        <v>28</v>
      </c>
      <c r="EC6" s="22">
        <v>29</v>
      </c>
      <c r="ED6" s="22">
        <v>30</v>
      </c>
      <c r="EE6" s="22">
        <v>1</v>
      </c>
      <c r="EF6" s="22">
        <v>2</v>
      </c>
      <c r="EG6" s="22">
        <v>3</v>
      </c>
      <c r="EH6" s="22">
        <v>4</v>
      </c>
      <c r="EI6" s="22">
        <v>5</v>
      </c>
      <c r="EJ6" s="22">
        <v>6</v>
      </c>
      <c r="EK6" s="22">
        <v>7</v>
      </c>
      <c r="EL6" s="22">
        <v>8</v>
      </c>
      <c r="EM6" s="22">
        <v>9</v>
      </c>
      <c r="EN6" s="22">
        <v>10</v>
      </c>
      <c r="EO6" s="22">
        <v>11</v>
      </c>
      <c r="EP6" s="22">
        <v>12</v>
      </c>
      <c r="EQ6" s="22">
        <v>13</v>
      </c>
      <c r="ER6" s="22">
        <v>14</v>
      </c>
      <c r="ES6" s="22">
        <v>15</v>
      </c>
      <c r="ET6" s="22">
        <v>16</v>
      </c>
      <c r="EU6" s="22">
        <v>17</v>
      </c>
      <c r="EV6" s="22">
        <v>18</v>
      </c>
      <c r="EW6" s="22">
        <v>19</v>
      </c>
      <c r="EX6" s="22">
        <v>20</v>
      </c>
      <c r="EY6" s="22">
        <v>21</v>
      </c>
      <c r="EZ6" s="22">
        <v>22</v>
      </c>
      <c r="FA6" s="22">
        <v>23</v>
      </c>
      <c r="FB6" s="22">
        <v>24</v>
      </c>
      <c r="FC6" s="22">
        <v>25</v>
      </c>
      <c r="FD6" s="22">
        <v>26</v>
      </c>
      <c r="FE6" s="22">
        <v>27</v>
      </c>
      <c r="FF6" s="22">
        <v>28</v>
      </c>
      <c r="FG6" s="22">
        <v>29</v>
      </c>
      <c r="FH6" s="22">
        <v>30</v>
      </c>
      <c r="FI6" s="22">
        <v>31</v>
      </c>
      <c r="FJ6" s="22">
        <v>1</v>
      </c>
      <c r="FK6" s="22">
        <v>2</v>
      </c>
      <c r="FL6" s="22">
        <v>3</v>
      </c>
      <c r="FM6" s="22">
        <v>4</v>
      </c>
      <c r="FN6" s="22">
        <v>5</v>
      </c>
      <c r="FO6" s="22">
        <v>6</v>
      </c>
      <c r="FP6" s="22">
        <v>7</v>
      </c>
      <c r="FQ6" s="22">
        <v>8</v>
      </c>
      <c r="FR6" s="22">
        <v>9</v>
      </c>
      <c r="FS6" s="22">
        <v>10</v>
      </c>
      <c r="FT6" s="22">
        <v>11</v>
      </c>
      <c r="FU6" s="22">
        <v>12</v>
      </c>
      <c r="FV6" s="22">
        <v>13</v>
      </c>
      <c r="FW6" s="22">
        <v>14</v>
      </c>
      <c r="FX6" s="22">
        <v>15</v>
      </c>
      <c r="FY6" s="22">
        <v>16</v>
      </c>
      <c r="FZ6" s="22">
        <v>17</v>
      </c>
      <c r="GA6" s="22">
        <v>18</v>
      </c>
      <c r="GB6" s="22">
        <v>19</v>
      </c>
      <c r="GC6" s="22">
        <v>20</v>
      </c>
      <c r="GD6" s="22">
        <v>21</v>
      </c>
      <c r="GE6" s="22">
        <v>22</v>
      </c>
      <c r="GF6" s="22">
        <v>23</v>
      </c>
      <c r="GG6" s="22">
        <v>24</v>
      </c>
      <c r="GH6" s="22">
        <v>25</v>
      </c>
      <c r="GI6" s="22">
        <v>26</v>
      </c>
      <c r="GJ6" s="22">
        <v>27</v>
      </c>
      <c r="GK6" s="22">
        <v>28</v>
      </c>
      <c r="GL6" s="22">
        <v>29</v>
      </c>
      <c r="GM6" s="22">
        <v>30</v>
      </c>
      <c r="GN6" s="22">
        <v>1</v>
      </c>
      <c r="GO6" s="22">
        <v>2</v>
      </c>
      <c r="GP6" s="22">
        <v>3</v>
      </c>
      <c r="GQ6" s="22">
        <v>4</v>
      </c>
      <c r="GR6" s="22">
        <v>5</v>
      </c>
      <c r="GS6" s="22">
        <v>6</v>
      </c>
      <c r="GT6" s="22">
        <v>7</v>
      </c>
      <c r="GU6" s="22">
        <v>8</v>
      </c>
      <c r="GV6" s="22">
        <v>9</v>
      </c>
      <c r="GW6" s="22">
        <v>10</v>
      </c>
      <c r="GX6" s="22">
        <v>11</v>
      </c>
      <c r="GY6" s="22">
        <v>12</v>
      </c>
      <c r="GZ6" s="22">
        <v>13</v>
      </c>
      <c r="HA6" s="22">
        <v>14</v>
      </c>
      <c r="HB6" s="22">
        <v>15</v>
      </c>
      <c r="HC6" s="22">
        <v>16</v>
      </c>
      <c r="HD6" s="22">
        <v>17</v>
      </c>
      <c r="HE6" s="22">
        <v>18</v>
      </c>
      <c r="HF6" s="22">
        <v>19</v>
      </c>
      <c r="HG6" s="22">
        <v>20</v>
      </c>
      <c r="HH6" s="22">
        <v>21</v>
      </c>
      <c r="HI6" s="22">
        <v>22</v>
      </c>
      <c r="HJ6" s="22">
        <v>23</v>
      </c>
      <c r="HK6" s="22">
        <v>24</v>
      </c>
      <c r="HL6" s="22">
        <v>25</v>
      </c>
      <c r="HM6" s="22">
        <v>26</v>
      </c>
      <c r="HN6" s="22">
        <v>27</v>
      </c>
      <c r="HO6" s="22">
        <v>28</v>
      </c>
      <c r="HP6" s="22">
        <v>29</v>
      </c>
      <c r="HQ6" s="22">
        <v>30</v>
      </c>
      <c r="HR6" s="22">
        <v>31</v>
      </c>
      <c r="HS6" s="22">
        <v>1</v>
      </c>
      <c r="HT6" s="22">
        <v>2</v>
      </c>
      <c r="HU6" s="22">
        <v>3</v>
      </c>
      <c r="HV6" s="22">
        <v>4</v>
      </c>
      <c r="HW6" s="22">
        <v>5</v>
      </c>
      <c r="HX6" s="22">
        <v>6</v>
      </c>
      <c r="HY6" s="22">
        <v>7</v>
      </c>
      <c r="HZ6" s="22">
        <v>8</v>
      </c>
      <c r="IA6" s="22">
        <v>9</v>
      </c>
      <c r="IB6" s="22">
        <v>10</v>
      </c>
      <c r="IC6" s="22">
        <v>11</v>
      </c>
      <c r="ID6" s="22">
        <v>12</v>
      </c>
      <c r="IE6" s="22">
        <v>13</v>
      </c>
      <c r="IF6" s="22">
        <v>14</v>
      </c>
      <c r="IG6" s="22">
        <v>15</v>
      </c>
      <c r="IH6" s="22">
        <v>16</v>
      </c>
      <c r="II6" s="22">
        <v>17</v>
      </c>
      <c r="IJ6" s="22">
        <v>18</v>
      </c>
      <c r="IK6" s="22">
        <v>19</v>
      </c>
      <c r="IL6" s="22">
        <v>20</v>
      </c>
      <c r="IM6" s="22">
        <v>21</v>
      </c>
      <c r="IN6" s="22">
        <v>22</v>
      </c>
      <c r="IO6" s="22">
        <v>23</v>
      </c>
      <c r="IP6" s="22">
        <v>24</v>
      </c>
      <c r="IQ6" s="22">
        <v>25</v>
      </c>
      <c r="IR6" s="22">
        <v>26</v>
      </c>
      <c r="IS6" s="22">
        <v>27</v>
      </c>
      <c r="IT6" s="22">
        <v>28</v>
      </c>
      <c r="IU6" s="22">
        <v>29</v>
      </c>
      <c r="IV6" s="22">
        <v>30</v>
      </c>
      <c r="IW6" s="22">
        <v>31</v>
      </c>
      <c r="IX6" s="22">
        <v>1</v>
      </c>
      <c r="IY6" s="22">
        <v>2</v>
      </c>
      <c r="IZ6" s="22">
        <v>3</v>
      </c>
      <c r="JA6" s="22">
        <v>4</v>
      </c>
      <c r="JB6" s="22">
        <v>5</v>
      </c>
      <c r="JC6" s="22">
        <v>6</v>
      </c>
      <c r="JD6" s="22">
        <v>7</v>
      </c>
      <c r="JE6" s="22">
        <v>8</v>
      </c>
      <c r="JF6" s="22">
        <v>9</v>
      </c>
      <c r="JG6" s="22">
        <v>10</v>
      </c>
      <c r="JH6" s="22">
        <v>11</v>
      </c>
      <c r="JI6" s="22">
        <v>12</v>
      </c>
      <c r="JJ6" s="22">
        <v>13</v>
      </c>
      <c r="JK6" s="22">
        <v>14</v>
      </c>
      <c r="JL6" s="22">
        <v>15</v>
      </c>
      <c r="JM6" s="22">
        <v>16</v>
      </c>
      <c r="JN6" s="22">
        <v>17</v>
      </c>
      <c r="JO6" s="22">
        <v>18</v>
      </c>
      <c r="JP6" s="22">
        <v>19</v>
      </c>
      <c r="JQ6" s="22">
        <v>20</v>
      </c>
      <c r="JR6" s="22">
        <v>21</v>
      </c>
      <c r="JS6" s="22">
        <v>22</v>
      </c>
      <c r="JT6" s="22">
        <v>23</v>
      </c>
      <c r="JU6" s="22">
        <v>24</v>
      </c>
      <c r="JV6" s="22">
        <v>25</v>
      </c>
      <c r="JW6" s="22">
        <v>26</v>
      </c>
      <c r="JX6" s="22">
        <v>27</v>
      </c>
      <c r="JY6" s="22">
        <v>28</v>
      </c>
      <c r="JZ6" s="22">
        <v>29</v>
      </c>
      <c r="KA6" s="22">
        <v>30</v>
      </c>
      <c r="KB6" s="22">
        <v>1</v>
      </c>
      <c r="KC6" s="22">
        <v>2</v>
      </c>
      <c r="KD6" s="22">
        <v>3</v>
      </c>
      <c r="KE6" s="22">
        <v>4</v>
      </c>
      <c r="KF6" s="22">
        <v>5</v>
      </c>
      <c r="KG6" s="22">
        <v>6</v>
      </c>
      <c r="KH6" s="22">
        <v>7</v>
      </c>
      <c r="KI6" s="22">
        <v>8</v>
      </c>
      <c r="KJ6" s="22">
        <v>9</v>
      </c>
      <c r="KK6" s="22">
        <v>10</v>
      </c>
      <c r="KL6" s="22">
        <v>11</v>
      </c>
      <c r="KM6" s="22">
        <v>12</v>
      </c>
      <c r="KN6" s="22">
        <v>13</v>
      </c>
      <c r="KO6" s="22">
        <v>14</v>
      </c>
      <c r="KP6" s="22">
        <v>15</v>
      </c>
      <c r="KQ6" s="22">
        <v>16</v>
      </c>
      <c r="KR6" s="22">
        <v>17</v>
      </c>
      <c r="KS6" s="22">
        <v>18</v>
      </c>
      <c r="KT6" s="22">
        <v>19</v>
      </c>
      <c r="KU6" s="22">
        <v>20</v>
      </c>
      <c r="KV6" s="22">
        <v>21</v>
      </c>
      <c r="KW6" s="22">
        <v>22</v>
      </c>
      <c r="KX6" s="22">
        <v>23</v>
      </c>
      <c r="KY6" s="22">
        <v>24</v>
      </c>
      <c r="KZ6" s="22">
        <v>25</v>
      </c>
      <c r="LA6" s="22">
        <v>26</v>
      </c>
      <c r="LB6" s="22">
        <v>27</v>
      </c>
      <c r="LC6" s="22">
        <v>28</v>
      </c>
      <c r="LD6" s="22">
        <v>29</v>
      </c>
      <c r="LE6" s="22">
        <v>30</v>
      </c>
      <c r="LF6" s="22">
        <v>31</v>
      </c>
      <c r="LG6" s="22">
        <v>1</v>
      </c>
      <c r="LH6" s="22">
        <v>2</v>
      </c>
      <c r="LI6" s="22">
        <v>3</v>
      </c>
      <c r="LJ6" s="22">
        <v>4</v>
      </c>
      <c r="LK6" s="22">
        <v>5</v>
      </c>
      <c r="LL6" s="22">
        <v>6</v>
      </c>
      <c r="LM6" s="22">
        <v>7</v>
      </c>
      <c r="LN6" s="22">
        <v>8</v>
      </c>
      <c r="LO6" s="22">
        <v>9</v>
      </c>
      <c r="LP6" s="22">
        <v>10</v>
      </c>
      <c r="LQ6" s="22">
        <v>11</v>
      </c>
      <c r="LR6" s="22">
        <v>12</v>
      </c>
      <c r="LS6" s="22">
        <v>13</v>
      </c>
      <c r="LT6" s="22">
        <v>14</v>
      </c>
      <c r="LU6" s="22">
        <v>15</v>
      </c>
      <c r="LV6" s="22">
        <v>16</v>
      </c>
      <c r="LW6" s="22">
        <v>17</v>
      </c>
      <c r="LX6" s="22">
        <v>18</v>
      </c>
      <c r="LY6" s="22">
        <v>19</v>
      </c>
      <c r="LZ6" s="22">
        <v>20</v>
      </c>
      <c r="MA6" s="22">
        <v>21</v>
      </c>
      <c r="MB6" s="22">
        <v>22</v>
      </c>
      <c r="MC6" s="22">
        <v>23</v>
      </c>
      <c r="MD6" s="22">
        <v>24</v>
      </c>
      <c r="ME6" s="22">
        <v>25</v>
      </c>
      <c r="MF6" s="22">
        <v>26</v>
      </c>
      <c r="MG6" s="22">
        <v>27</v>
      </c>
      <c r="MH6" s="22">
        <v>28</v>
      </c>
      <c r="MI6" s="22">
        <v>29</v>
      </c>
      <c r="MJ6" s="22">
        <v>30</v>
      </c>
      <c r="MK6" s="22">
        <v>1</v>
      </c>
      <c r="ML6" s="22">
        <v>2</v>
      </c>
      <c r="MM6" s="22">
        <v>3</v>
      </c>
      <c r="MN6" s="22">
        <v>4</v>
      </c>
      <c r="MO6" s="22">
        <v>5</v>
      </c>
      <c r="MP6" s="22">
        <v>6</v>
      </c>
      <c r="MQ6" s="22">
        <v>7</v>
      </c>
      <c r="MR6" s="22">
        <v>8</v>
      </c>
      <c r="MS6" s="22">
        <v>9</v>
      </c>
      <c r="MT6" s="22">
        <v>10</v>
      </c>
      <c r="MU6" s="22">
        <v>11</v>
      </c>
      <c r="MV6" s="22">
        <v>12</v>
      </c>
      <c r="MW6" s="22">
        <v>13</v>
      </c>
      <c r="MX6" s="22">
        <v>14</v>
      </c>
      <c r="MY6" s="22">
        <v>15</v>
      </c>
      <c r="MZ6" s="22">
        <v>16</v>
      </c>
      <c r="NA6" s="22">
        <v>17</v>
      </c>
      <c r="NB6" s="22">
        <v>18</v>
      </c>
      <c r="NC6" s="22">
        <v>19</v>
      </c>
      <c r="ND6" s="22">
        <v>20</v>
      </c>
      <c r="NE6" s="22">
        <v>21</v>
      </c>
      <c r="NF6" s="22">
        <v>22</v>
      </c>
      <c r="NG6" s="22">
        <v>23</v>
      </c>
      <c r="NH6" s="22">
        <v>24</v>
      </c>
      <c r="NI6" s="22">
        <v>25</v>
      </c>
      <c r="NJ6" s="22">
        <v>26</v>
      </c>
      <c r="NK6" s="22">
        <v>27</v>
      </c>
      <c r="NL6" s="22">
        <v>28</v>
      </c>
      <c r="NM6" s="22">
        <v>29</v>
      </c>
      <c r="NN6" s="22">
        <v>30</v>
      </c>
      <c r="NO6" s="22">
        <v>31</v>
      </c>
    </row>
    <row r="7" spans="1:380" x14ac:dyDescent="0.35">
      <c r="A7" s="65"/>
      <c r="B7" s="65"/>
      <c r="C7" s="65"/>
      <c r="D7" s="65"/>
      <c r="E7" s="65"/>
      <c r="F7" s="65"/>
      <c r="G7" s="65"/>
      <c r="H7" s="21"/>
      <c r="I7" s="21"/>
      <c r="J7" s="21"/>
      <c r="K7" s="21"/>
      <c r="L7" s="21"/>
      <c r="M7" s="21"/>
      <c r="N7" s="21"/>
      <c r="O7" s="22" t="s">
        <v>156</v>
      </c>
      <c r="P7" s="22" t="s">
        <v>157</v>
      </c>
      <c r="Q7" s="22" t="s">
        <v>158</v>
      </c>
      <c r="R7" s="22" t="s">
        <v>159</v>
      </c>
      <c r="S7" s="22" t="s">
        <v>156</v>
      </c>
      <c r="T7" s="22" t="s">
        <v>160</v>
      </c>
      <c r="U7" s="22" t="s">
        <v>156</v>
      </c>
      <c r="V7" s="22" t="s">
        <v>156</v>
      </c>
      <c r="W7" s="22" t="s">
        <v>157</v>
      </c>
      <c r="X7" s="22" t="s">
        <v>158</v>
      </c>
      <c r="Y7" s="22" t="s">
        <v>159</v>
      </c>
      <c r="Z7" s="22" t="s">
        <v>156</v>
      </c>
      <c r="AA7" s="22" t="s">
        <v>160</v>
      </c>
      <c r="AB7" s="22" t="s">
        <v>156</v>
      </c>
      <c r="AC7" s="22" t="s">
        <v>156</v>
      </c>
      <c r="AD7" s="22" t="s">
        <v>157</v>
      </c>
      <c r="AE7" s="22" t="s">
        <v>158</v>
      </c>
      <c r="AF7" s="22" t="s">
        <v>159</v>
      </c>
      <c r="AG7" s="22" t="s">
        <v>156</v>
      </c>
      <c r="AH7" s="22" t="s">
        <v>160</v>
      </c>
      <c r="AI7" s="22" t="s">
        <v>156</v>
      </c>
      <c r="AJ7" s="22" t="s">
        <v>156</v>
      </c>
      <c r="AK7" s="22" t="s">
        <v>157</v>
      </c>
      <c r="AL7" s="22" t="s">
        <v>158</v>
      </c>
      <c r="AM7" s="22" t="s">
        <v>159</v>
      </c>
      <c r="AN7" s="22" t="s">
        <v>156</v>
      </c>
      <c r="AO7" s="22" t="s">
        <v>160</v>
      </c>
      <c r="AP7" s="22" t="s">
        <v>156</v>
      </c>
      <c r="AQ7" s="22" t="s">
        <v>156</v>
      </c>
      <c r="AR7" s="22" t="s">
        <v>157</v>
      </c>
      <c r="AS7" s="22" t="s">
        <v>158</v>
      </c>
      <c r="AT7" s="22" t="s">
        <v>159</v>
      </c>
      <c r="AU7" s="22" t="s">
        <v>156</v>
      </c>
      <c r="AV7" s="22" t="s">
        <v>160</v>
      </c>
      <c r="AW7" s="22" t="s">
        <v>156</v>
      </c>
      <c r="AX7" s="22" t="s">
        <v>156</v>
      </c>
      <c r="AY7" s="22" t="s">
        <v>157</v>
      </c>
      <c r="AZ7" s="22" t="s">
        <v>158</v>
      </c>
      <c r="BA7" s="22" t="s">
        <v>159</v>
      </c>
      <c r="BB7" s="22" t="s">
        <v>156</v>
      </c>
      <c r="BC7" s="22" t="s">
        <v>160</v>
      </c>
      <c r="BD7" s="22" t="s">
        <v>156</v>
      </c>
      <c r="BE7" s="22" t="s">
        <v>156</v>
      </c>
      <c r="BF7" s="22" t="s">
        <v>157</v>
      </c>
      <c r="BG7" s="22" t="s">
        <v>158</v>
      </c>
      <c r="BH7" s="22" t="s">
        <v>159</v>
      </c>
      <c r="BI7" s="22" t="s">
        <v>156</v>
      </c>
      <c r="BJ7" s="22" t="s">
        <v>160</v>
      </c>
      <c r="BK7" s="22" t="s">
        <v>156</v>
      </c>
      <c r="BL7" s="22" t="s">
        <v>156</v>
      </c>
      <c r="BM7" s="22" t="s">
        <v>157</v>
      </c>
      <c r="BN7" s="22" t="s">
        <v>158</v>
      </c>
      <c r="BO7" s="22" t="s">
        <v>159</v>
      </c>
      <c r="BP7" s="22" t="s">
        <v>156</v>
      </c>
      <c r="BQ7" s="22" t="s">
        <v>160</v>
      </c>
      <c r="BR7" s="22" t="s">
        <v>156</v>
      </c>
      <c r="BS7" s="22" t="s">
        <v>156</v>
      </c>
      <c r="BT7" s="22" t="s">
        <v>157</v>
      </c>
      <c r="BU7" s="22" t="s">
        <v>158</v>
      </c>
      <c r="BV7" s="22" t="s">
        <v>159</v>
      </c>
      <c r="BW7" s="22" t="s">
        <v>156</v>
      </c>
      <c r="BX7" s="22" t="s">
        <v>160</v>
      </c>
      <c r="BY7" s="22" t="s">
        <v>156</v>
      </c>
      <c r="BZ7" s="22" t="s">
        <v>156</v>
      </c>
      <c r="CA7" s="22" t="s">
        <v>157</v>
      </c>
      <c r="CB7" s="22" t="s">
        <v>158</v>
      </c>
      <c r="CC7" s="22" t="s">
        <v>159</v>
      </c>
      <c r="CD7" s="22" t="s">
        <v>156</v>
      </c>
      <c r="CE7" s="22" t="s">
        <v>160</v>
      </c>
      <c r="CF7" s="22" t="s">
        <v>156</v>
      </c>
      <c r="CG7" s="22" t="s">
        <v>156</v>
      </c>
      <c r="CH7" s="22" t="s">
        <v>157</v>
      </c>
      <c r="CI7" s="22" t="s">
        <v>158</v>
      </c>
      <c r="CJ7" s="22" t="s">
        <v>159</v>
      </c>
      <c r="CK7" s="22" t="s">
        <v>156</v>
      </c>
      <c r="CL7" s="22" t="s">
        <v>160</v>
      </c>
      <c r="CM7" s="22" t="s">
        <v>156</v>
      </c>
      <c r="CN7" s="22" t="s">
        <v>156</v>
      </c>
      <c r="CO7" s="22" t="s">
        <v>157</v>
      </c>
      <c r="CP7" s="22" t="s">
        <v>158</v>
      </c>
      <c r="CQ7" s="22" t="s">
        <v>159</v>
      </c>
      <c r="CR7" s="22" t="s">
        <v>156</v>
      </c>
      <c r="CS7" s="22" t="s">
        <v>160</v>
      </c>
      <c r="CT7" s="22" t="s">
        <v>156</v>
      </c>
      <c r="CU7" s="22" t="s">
        <v>156</v>
      </c>
      <c r="CV7" s="22" t="s">
        <v>157</v>
      </c>
      <c r="CW7" s="22" t="s">
        <v>158</v>
      </c>
      <c r="CX7" s="22" t="s">
        <v>159</v>
      </c>
      <c r="CY7" s="22" t="s">
        <v>156</v>
      </c>
      <c r="CZ7" s="22" t="s">
        <v>160</v>
      </c>
      <c r="DA7" s="22" t="s">
        <v>156</v>
      </c>
      <c r="DB7" s="22" t="s">
        <v>156</v>
      </c>
      <c r="DC7" s="22" t="s">
        <v>157</v>
      </c>
      <c r="DD7" s="22" t="s">
        <v>158</v>
      </c>
      <c r="DE7" s="22" t="s">
        <v>159</v>
      </c>
      <c r="DF7" s="22" t="s">
        <v>156</v>
      </c>
      <c r="DG7" s="22" t="s">
        <v>160</v>
      </c>
      <c r="DH7" s="22" t="s">
        <v>156</v>
      </c>
      <c r="DI7" s="22" t="s">
        <v>156</v>
      </c>
      <c r="DJ7" s="22" t="s">
        <v>157</v>
      </c>
      <c r="DK7" s="22" t="s">
        <v>158</v>
      </c>
      <c r="DL7" s="22" t="s">
        <v>159</v>
      </c>
      <c r="DM7" s="22" t="s">
        <v>156</v>
      </c>
      <c r="DN7" s="22" t="s">
        <v>160</v>
      </c>
      <c r="DO7" s="22" t="s">
        <v>156</v>
      </c>
      <c r="DP7" s="22" t="s">
        <v>156</v>
      </c>
      <c r="DQ7" s="22" t="s">
        <v>157</v>
      </c>
      <c r="DR7" s="22" t="s">
        <v>158</v>
      </c>
      <c r="DS7" s="22" t="s">
        <v>159</v>
      </c>
      <c r="DT7" s="22" t="s">
        <v>156</v>
      </c>
      <c r="DU7" s="22" t="s">
        <v>160</v>
      </c>
      <c r="DV7" s="22" t="s">
        <v>156</v>
      </c>
      <c r="DW7" s="22" t="s">
        <v>156</v>
      </c>
      <c r="DX7" s="22" t="s">
        <v>157</v>
      </c>
      <c r="DY7" s="22" t="s">
        <v>158</v>
      </c>
      <c r="DZ7" s="22" t="s">
        <v>159</v>
      </c>
      <c r="EA7" s="22" t="s">
        <v>156</v>
      </c>
      <c r="EB7" s="22" t="s">
        <v>160</v>
      </c>
      <c r="EC7" s="22" t="s">
        <v>156</v>
      </c>
      <c r="ED7" s="22" t="s">
        <v>156</v>
      </c>
      <c r="EE7" s="22" t="s">
        <v>157</v>
      </c>
      <c r="EF7" s="22" t="s">
        <v>158</v>
      </c>
      <c r="EG7" s="22" t="s">
        <v>159</v>
      </c>
      <c r="EH7" s="22" t="s">
        <v>156</v>
      </c>
      <c r="EI7" s="22" t="s">
        <v>160</v>
      </c>
      <c r="EJ7" s="22" t="s">
        <v>156</v>
      </c>
      <c r="EK7" s="22" t="s">
        <v>156</v>
      </c>
      <c r="EL7" s="22" t="s">
        <v>157</v>
      </c>
      <c r="EM7" s="22" t="s">
        <v>158</v>
      </c>
      <c r="EN7" s="22" t="s">
        <v>159</v>
      </c>
      <c r="EO7" s="22" t="s">
        <v>156</v>
      </c>
      <c r="EP7" s="22" t="s">
        <v>160</v>
      </c>
      <c r="EQ7" s="22" t="s">
        <v>156</v>
      </c>
      <c r="ER7" s="22" t="s">
        <v>156</v>
      </c>
      <c r="ES7" s="22" t="s">
        <v>157</v>
      </c>
      <c r="ET7" s="22" t="s">
        <v>158</v>
      </c>
      <c r="EU7" s="22" t="s">
        <v>159</v>
      </c>
      <c r="EV7" s="22" t="s">
        <v>156</v>
      </c>
      <c r="EW7" s="22" t="s">
        <v>160</v>
      </c>
      <c r="EX7" s="22" t="s">
        <v>156</v>
      </c>
      <c r="EY7" s="22" t="s">
        <v>156</v>
      </c>
      <c r="EZ7" s="22" t="s">
        <v>157</v>
      </c>
      <c r="FA7" s="22" t="s">
        <v>158</v>
      </c>
      <c r="FB7" s="22" t="s">
        <v>159</v>
      </c>
      <c r="FC7" s="22" t="s">
        <v>156</v>
      </c>
      <c r="FD7" s="22" t="s">
        <v>160</v>
      </c>
      <c r="FE7" s="22" t="s">
        <v>156</v>
      </c>
      <c r="FF7" s="22" t="s">
        <v>156</v>
      </c>
      <c r="FG7" s="22" t="s">
        <v>157</v>
      </c>
      <c r="FH7" s="22" t="s">
        <v>158</v>
      </c>
      <c r="FI7" s="22" t="s">
        <v>159</v>
      </c>
      <c r="FJ7" s="22" t="s">
        <v>156</v>
      </c>
      <c r="FK7" s="22" t="s">
        <v>160</v>
      </c>
      <c r="FL7" s="22" t="s">
        <v>156</v>
      </c>
      <c r="FM7" s="22" t="s">
        <v>156</v>
      </c>
      <c r="FN7" s="22" t="s">
        <v>157</v>
      </c>
      <c r="FO7" s="22" t="s">
        <v>158</v>
      </c>
      <c r="FP7" s="22" t="s">
        <v>159</v>
      </c>
      <c r="FQ7" s="22" t="s">
        <v>156</v>
      </c>
      <c r="FR7" s="22" t="s">
        <v>160</v>
      </c>
      <c r="FS7" s="22" t="s">
        <v>156</v>
      </c>
      <c r="FT7" s="22" t="s">
        <v>156</v>
      </c>
      <c r="FU7" s="22" t="s">
        <v>157</v>
      </c>
      <c r="FV7" s="22" t="s">
        <v>158</v>
      </c>
      <c r="FW7" s="22" t="s">
        <v>159</v>
      </c>
      <c r="FX7" s="22" t="s">
        <v>156</v>
      </c>
      <c r="FY7" s="22" t="s">
        <v>160</v>
      </c>
      <c r="FZ7" s="22" t="s">
        <v>156</v>
      </c>
      <c r="GA7" s="22" t="s">
        <v>156</v>
      </c>
      <c r="GB7" s="22" t="s">
        <v>157</v>
      </c>
      <c r="GC7" s="22" t="s">
        <v>158</v>
      </c>
      <c r="GD7" s="22" t="s">
        <v>159</v>
      </c>
      <c r="GE7" s="22" t="s">
        <v>156</v>
      </c>
      <c r="GF7" s="22" t="s">
        <v>160</v>
      </c>
      <c r="GG7" s="22" t="s">
        <v>156</v>
      </c>
      <c r="GH7" s="22" t="s">
        <v>156</v>
      </c>
      <c r="GI7" s="22" t="s">
        <v>157</v>
      </c>
      <c r="GJ7" s="22" t="s">
        <v>158</v>
      </c>
      <c r="GK7" s="22" t="s">
        <v>159</v>
      </c>
      <c r="GL7" s="22" t="s">
        <v>156</v>
      </c>
      <c r="GM7" s="22" t="s">
        <v>160</v>
      </c>
      <c r="GN7" s="22" t="s">
        <v>156</v>
      </c>
      <c r="GO7" s="22" t="s">
        <v>156</v>
      </c>
      <c r="GP7" s="22" t="s">
        <v>157</v>
      </c>
      <c r="GQ7" s="22" t="s">
        <v>158</v>
      </c>
      <c r="GR7" s="22" t="s">
        <v>159</v>
      </c>
      <c r="GS7" s="22" t="s">
        <v>156</v>
      </c>
      <c r="GT7" s="22" t="s">
        <v>160</v>
      </c>
      <c r="GU7" s="22" t="s">
        <v>156</v>
      </c>
      <c r="GV7" s="22" t="s">
        <v>156</v>
      </c>
      <c r="GW7" s="22" t="s">
        <v>157</v>
      </c>
      <c r="GX7" s="22" t="s">
        <v>158</v>
      </c>
      <c r="GY7" s="22" t="s">
        <v>159</v>
      </c>
      <c r="GZ7" s="22" t="s">
        <v>156</v>
      </c>
      <c r="HA7" s="22" t="s">
        <v>160</v>
      </c>
      <c r="HB7" s="22" t="s">
        <v>156</v>
      </c>
      <c r="HC7" s="22" t="s">
        <v>156</v>
      </c>
      <c r="HD7" s="22" t="s">
        <v>157</v>
      </c>
      <c r="HE7" s="22" t="s">
        <v>158</v>
      </c>
      <c r="HF7" s="22" t="s">
        <v>159</v>
      </c>
      <c r="HG7" s="22" t="s">
        <v>156</v>
      </c>
      <c r="HH7" s="22" t="s">
        <v>160</v>
      </c>
      <c r="HI7" s="22" t="s">
        <v>156</v>
      </c>
      <c r="HJ7" s="22" t="s">
        <v>156</v>
      </c>
      <c r="HK7" s="22" t="s">
        <v>157</v>
      </c>
      <c r="HL7" s="22" t="s">
        <v>158</v>
      </c>
      <c r="HM7" s="22" t="s">
        <v>159</v>
      </c>
      <c r="HN7" s="22" t="s">
        <v>156</v>
      </c>
      <c r="HO7" s="22" t="s">
        <v>160</v>
      </c>
      <c r="HP7" s="22" t="s">
        <v>156</v>
      </c>
      <c r="HQ7" s="22" t="s">
        <v>156</v>
      </c>
      <c r="HR7" s="22" t="s">
        <v>157</v>
      </c>
      <c r="HS7" s="22" t="s">
        <v>158</v>
      </c>
      <c r="HT7" s="22" t="s">
        <v>159</v>
      </c>
      <c r="HU7" s="22" t="s">
        <v>156</v>
      </c>
      <c r="HV7" s="22" t="s">
        <v>160</v>
      </c>
      <c r="HW7" s="22" t="s">
        <v>156</v>
      </c>
      <c r="HX7" s="22" t="s">
        <v>156</v>
      </c>
      <c r="HY7" s="22" t="s">
        <v>157</v>
      </c>
      <c r="HZ7" s="22" t="s">
        <v>158</v>
      </c>
      <c r="IA7" s="22" t="s">
        <v>159</v>
      </c>
      <c r="IB7" s="22" t="s">
        <v>156</v>
      </c>
      <c r="IC7" s="22" t="s">
        <v>160</v>
      </c>
      <c r="ID7" s="22" t="s">
        <v>156</v>
      </c>
      <c r="IE7" s="22" t="s">
        <v>156</v>
      </c>
      <c r="IF7" s="22" t="s">
        <v>157</v>
      </c>
      <c r="IG7" s="22" t="s">
        <v>158</v>
      </c>
      <c r="IH7" s="22" t="s">
        <v>159</v>
      </c>
      <c r="II7" s="22" t="s">
        <v>156</v>
      </c>
      <c r="IJ7" s="22" t="s">
        <v>160</v>
      </c>
      <c r="IK7" s="22" t="s">
        <v>156</v>
      </c>
      <c r="IL7" s="22" t="s">
        <v>156</v>
      </c>
      <c r="IM7" s="22" t="s">
        <v>157</v>
      </c>
      <c r="IN7" s="22" t="s">
        <v>158</v>
      </c>
      <c r="IO7" s="22" t="s">
        <v>159</v>
      </c>
      <c r="IP7" s="22" t="s">
        <v>156</v>
      </c>
      <c r="IQ7" s="22" t="s">
        <v>160</v>
      </c>
      <c r="IR7" s="22" t="s">
        <v>156</v>
      </c>
      <c r="IS7" s="22" t="s">
        <v>156</v>
      </c>
      <c r="IT7" s="22" t="s">
        <v>157</v>
      </c>
      <c r="IU7" s="22" t="s">
        <v>158</v>
      </c>
      <c r="IV7" s="22" t="s">
        <v>159</v>
      </c>
      <c r="IW7" s="22" t="s">
        <v>156</v>
      </c>
      <c r="IX7" s="22" t="s">
        <v>160</v>
      </c>
      <c r="IY7" s="22" t="s">
        <v>156</v>
      </c>
      <c r="IZ7" s="22" t="s">
        <v>156</v>
      </c>
      <c r="JA7" s="22" t="s">
        <v>157</v>
      </c>
      <c r="JB7" s="22" t="s">
        <v>158</v>
      </c>
      <c r="JC7" s="22" t="s">
        <v>159</v>
      </c>
      <c r="JD7" s="22" t="s">
        <v>156</v>
      </c>
      <c r="JE7" s="22" t="s">
        <v>160</v>
      </c>
      <c r="JF7" s="22" t="s">
        <v>156</v>
      </c>
      <c r="JG7" s="22" t="s">
        <v>156</v>
      </c>
      <c r="JH7" s="22" t="s">
        <v>157</v>
      </c>
      <c r="JI7" s="22" t="s">
        <v>158</v>
      </c>
      <c r="JJ7" s="22" t="s">
        <v>159</v>
      </c>
      <c r="JK7" s="22" t="s">
        <v>156</v>
      </c>
      <c r="JL7" s="22" t="s">
        <v>160</v>
      </c>
      <c r="JM7" s="22" t="s">
        <v>156</v>
      </c>
      <c r="JN7" s="22" t="s">
        <v>156</v>
      </c>
      <c r="JO7" s="22" t="s">
        <v>157</v>
      </c>
      <c r="JP7" s="22" t="s">
        <v>158</v>
      </c>
      <c r="JQ7" s="22" t="s">
        <v>159</v>
      </c>
      <c r="JR7" s="22" t="s">
        <v>156</v>
      </c>
      <c r="JS7" s="22" t="s">
        <v>160</v>
      </c>
      <c r="JT7" s="22" t="s">
        <v>156</v>
      </c>
      <c r="JU7" s="22" t="s">
        <v>156</v>
      </c>
      <c r="JV7" s="22" t="s">
        <v>157</v>
      </c>
      <c r="JW7" s="22" t="s">
        <v>158</v>
      </c>
      <c r="JX7" s="22" t="s">
        <v>159</v>
      </c>
      <c r="JY7" s="22" t="s">
        <v>156</v>
      </c>
      <c r="JZ7" s="22" t="s">
        <v>160</v>
      </c>
      <c r="KA7" s="22" t="s">
        <v>156</v>
      </c>
      <c r="KB7" s="22" t="s">
        <v>156</v>
      </c>
      <c r="KC7" s="22" t="s">
        <v>157</v>
      </c>
      <c r="KD7" s="22" t="s">
        <v>158</v>
      </c>
      <c r="KE7" s="22" t="s">
        <v>159</v>
      </c>
      <c r="KF7" s="22" t="s">
        <v>156</v>
      </c>
      <c r="KG7" s="22" t="s">
        <v>160</v>
      </c>
      <c r="KH7" s="22" t="s">
        <v>156</v>
      </c>
      <c r="KI7" s="22" t="s">
        <v>156</v>
      </c>
      <c r="KJ7" s="22" t="s">
        <v>157</v>
      </c>
      <c r="KK7" s="22" t="s">
        <v>158</v>
      </c>
      <c r="KL7" s="22" t="s">
        <v>159</v>
      </c>
      <c r="KM7" s="22" t="s">
        <v>156</v>
      </c>
      <c r="KN7" s="22" t="s">
        <v>160</v>
      </c>
      <c r="KO7" s="22" t="s">
        <v>156</v>
      </c>
      <c r="KP7" s="22" t="s">
        <v>156</v>
      </c>
      <c r="KQ7" s="22" t="s">
        <v>157</v>
      </c>
      <c r="KR7" s="22" t="s">
        <v>158</v>
      </c>
      <c r="KS7" s="22" t="s">
        <v>159</v>
      </c>
      <c r="KT7" s="22" t="s">
        <v>156</v>
      </c>
      <c r="KU7" s="22" t="s">
        <v>160</v>
      </c>
      <c r="KV7" s="22" t="s">
        <v>156</v>
      </c>
      <c r="KW7" s="22" t="s">
        <v>156</v>
      </c>
      <c r="KX7" s="22" t="s">
        <v>157</v>
      </c>
      <c r="KY7" s="22" t="s">
        <v>158</v>
      </c>
      <c r="KZ7" s="22" t="s">
        <v>159</v>
      </c>
      <c r="LA7" s="22" t="s">
        <v>156</v>
      </c>
      <c r="LB7" s="22" t="s">
        <v>160</v>
      </c>
      <c r="LC7" s="22" t="s">
        <v>156</v>
      </c>
      <c r="LD7" s="22" t="s">
        <v>156</v>
      </c>
      <c r="LE7" s="22" t="s">
        <v>157</v>
      </c>
      <c r="LF7" s="22" t="s">
        <v>158</v>
      </c>
      <c r="LG7" s="22" t="s">
        <v>159</v>
      </c>
      <c r="LH7" s="22" t="s">
        <v>156</v>
      </c>
      <c r="LI7" s="22" t="s">
        <v>160</v>
      </c>
      <c r="LJ7" s="22" t="s">
        <v>156</v>
      </c>
      <c r="LK7" s="22" t="s">
        <v>156</v>
      </c>
      <c r="LL7" s="22" t="s">
        <v>157</v>
      </c>
      <c r="LM7" s="22" t="s">
        <v>158</v>
      </c>
      <c r="LN7" s="22" t="s">
        <v>159</v>
      </c>
      <c r="LO7" s="22" t="s">
        <v>156</v>
      </c>
      <c r="LP7" s="22" t="s">
        <v>160</v>
      </c>
      <c r="LQ7" s="22" t="s">
        <v>156</v>
      </c>
      <c r="LR7" s="22" t="s">
        <v>156</v>
      </c>
      <c r="LS7" s="22" t="s">
        <v>157</v>
      </c>
      <c r="LT7" s="22" t="s">
        <v>158</v>
      </c>
      <c r="LU7" s="22" t="s">
        <v>159</v>
      </c>
      <c r="LV7" s="22" t="s">
        <v>156</v>
      </c>
      <c r="LW7" s="22" t="s">
        <v>160</v>
      </c>
      <c r="LX7" s="22" t="s">
        <v>156</v>
      </c>
      <c r="LY7" s="22" t="s">
        <v>156</v>
      </c>
      <c r="LZ7" s="22" t="s">
        <v>157</v>
      </c>
      <c r="MA7" s="22" t="s">
        <v>158</v>
      </c>
      <c r="MB7" s="22" t="s">
        <v>159</v>
      </c>
      <c r="MC7" s="22" t="s">
        <v>156</v>
      </c>
      <c r="MD7" s="22" t="s">
        <v>160</v>
      </c>
      <c r="ME7" s="22" t="s">
        <v>156</v>
      </c>
      <c r="MF7" s="22" t="s">
        <v>156</v>
      </c>
      <c r="MG7" s="22" t="s">
        <v>157</v>
      </c>
      <c r="MH7" s="22" t="s">
        <v>158</v>
      </c>
      <c r="MI7" s="22" t="s">
        <v>159</v>
      </c>
      <c r="MJ7" s="22" t="s">
        <v>156</v>
      </c>
      <c r="MK7" s="22" t="s">
        <v>160</v>
      </c>
      <c r="ML7" s="22" t="s">
        <v>156</v>
      </c>
      <c r="MM7" s="22" t="s">
        <v>156</v>
      </c>
      <c r="MN7" s="22" t="s">
        <v>157</v>
      </c>
      <c r="MO7" s="22" t="s">
        <v>158</v>
      </c>
      <c r="MP7" s="22" t="s">
        <v>159</v>
      </c>
      <c r="MQ7" s="22" t="s">
        <v>156</v>
      </c>
      <c r="MR7" s="22" t="s">
        <v>160</v>
      </c>
      <c r="MS7" s="22" t="s">
        <v>156</v>
      </c>
      <c r="MT7" s="22" t="s">
        <v>156</v>
      </c>
      <c r="MU7" s="22" t="s">
        <v>157</v>
      </c>
      <c r="MV7" s="22" t="s">
        <v>158</v>
      </c>
      <c r="MW7" s="22" t="s">
        <v>159</v>
      </c>
      <c r="MX7" s="22" t="s">
        <v>156</v>
      </c>
      <c r="MY7" s="22" t="s">
        <v>160</v>
      </c>
      <c r="MZ7" s="22" t="s">
        <v>156</v>
      </c>
      <c r="NA7" s="22" t="s">
        <v>156</v>
      </c>
      <c r="NB7" s="22" t="s">
        <v>157</v>
      </c>
      <c r="NC7" s="22" t="s">
        <v>158</v>
      </c>
      <c r="ND7" s="22" t="s">
        <v>159</v>
      </c>
      <c r="NE7" s="22" t="s">
        <v>156</v>
      </c>
      <c r="NF7" s="22" t="s">
        <v>160</v>
      </c>
      <c r="NG7" s="22" t="s">
        <v>156</v>
      </c>
      <c r="NH7" s="22" t="s">
        <v>156</v>
      </c>
      <c r="NI7" s="22" t="s">
        <v>157</v>
      </c>
      <c r="NJ7" s="22" t="s">
        <v>158</v>
      </c>
      <c r="NK7" s="22" t="s">
        <v>159</v>
      </c>
      <c r="NL7" s="22" t="s">
        <v>156</v>
      </c>
      <c r="NM7" s="22" t="s">
        <v>160</v>
      </c>
      <c r="NN7" s="22" t="s">
        <v>156</v>
      </c>
      <c r="NO7" s="22" t="s">
        <v>156</v>
      </c>
    </row>
    <row r="8" spans="1:380" ht="14.4" customHeight="1" x14ac:dyDescent="0.35">
      <c r="A8" s="65"/>
      <c r="B8" s="65"/>
      <c r="C8" s="65"/>
      <c r="D8" s="65"/>
      <c r="E8" s="65"/>
      <c r="F8" s="65"/>
      <c r="G8" s="65"/>
      <c r="H8" s="21"/>
      <c r="I8" s="21"/>
      <c r="J8" s="21"/>
      <c r="K8" s="21"/>
      <c r="L8" s="21"/>
      <c r="M8" s="21"/>
      <c r="N8" s="21"/>
      <c r="O8" s="56" t="s">
        <v>161</v>
      </c>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8"/>
      <c r="AT8" s="56" t="s">
        <v>162</v>
      </c>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8"/>
      <c r="BV8" s="56" t="s">
        <v>163</v>
      </c>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8"/>
      <c r="DA8" s="59" t="s">
        <v>164</v>
      </c>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1"/>
      <c r="EE8" s="56" t="s">
        <v>165</v>
      </c>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8"/>
      <c r="FJ8" s="59" t="s">
        <v>166</v>
      </c>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1"/>
      <c r="GN8" s="56" t="s">
        <v>167</v>
      </c>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8"/>
      <c r="HS8" s="56" t="s">
        <v>168</v>
      </c>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c r="IV8" s="57"/>
      <c r="IW8" s="58"/>
      <c r="IX8" s="59" t="s">
        <v>169</v>
      </c>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1"/>
      <c r="KB8" s="56" t="s">
        <v>170</v>
      </c>
      <c r="KC8" s="57"/>
      <c r="KD8" s="57"/>
      <c r="KE8" s="57"/>
      <c r="KF8" s="57"/>
      <c r="KG8" s="57"/>
      <c r="KH8" s="57"/>
      <c r="KI8" s="57"/>
      <c r="KJ8" s="57"/>
      <c r="KK8" s="57"/>
      <c r="KL8" s="57"/>
      <c r="KM8" s="57"/>
      <c r="KN8" s="57"/>
      <c r="KO8" s="57"/>
      <c r="KP8" s="57"/>
      <c r="KQ8" s="57"/>
      <c r="KR8" s="57"/>
      <c r="KS8" s="57"/>
      <c r="KT8" s="57"/>
      <c r="KU8" s="57"/>
      <c r="KV8" s="57"/>
      <c r="KW8" s="57"/>
      <c r="KX8" s="57"/>
      <c r="KY8" s="57"/>
      <c r="KZ8" s="57"/>
      <c r="LA8" s="57"/>
      <c r="LB8" s="57"/>
      <c r="LC8" s="57"/>
      <c r="LD8" s="57"/>
      <c r="LE8" s="57"/>
      <c r="LF8" s="58"/>
      <c r="LG8" s="59" t="s">
        <v>171</v>
      </c>
      <c r="LH8" s="60"/>
      <c r="LI8" s="60"/>
      <c r="LJ8" s="60"/>
      <c r="LK8" s="60"/>
      <c r="LL8" s="60"/>
      <c r="LM8" s="60"/>
      <c r="LN8" s="60"/>
      <c r="LO8" s="60"/>
      <c r="LP8" s="60"/>
      <c r="LQ8" s="60"/>
      <c r="LR8" s="60"/>
      <c r="LS8" s="60"/>
      <c r="LT8" s="60"/>
      <c r="LU8" s="60"/>
      <c r="LV8" s="60"/>
      <c r="LW8" s="60"/>
      <c r="LX8" s="60"/>
      <c r="LY8" s="60"/>
      <c r="LZ8" s="60"/>
      <c r="MA8" s="60"/>
      <c r="MB8" s="60"/>
      <c r="MC8" s="60"/>
      <c r="MD8" s="60"/>
      <c r="ME8" s="60"/>
      <c r="MF8" s="60"/>
      <c r="MG8" s="60"/>
      <c r="MH8" s="60"/>
      <c r="MI8" s="60"/>
      <c r="MJ8" s="61"/>
      <c r="MK8" s="56" t="s">
        <v>172</v>
      </c>
      <c r="ML8" s="57"/>
      <c r="MM8" s="57"/>
      <c r="MN8" s="57"/>
      <c r="MO8" s="57"/>
      <c r="MP8" s="57"/>
      <c r="MQ8" s="57"/>
      <c r="MR8" s="57"/>
      <c r="MS8" s="57"/>
      <c r="MT8" s="57"/>
      <c r="MU8" s="57"/>
      <c r="MV8" s="57"/>
      <c r="MW8" s="57"/>
      <c r="MX8" s="57"/>
      <c r="MY8" s="57"/>
      <c r="MZ8" s="57"/>
      <c r="NA8" s="57"/>
      <c r="NB8" s="57"/>
      <c r="NC8" s="57"/>
      <c r="ND8" s="57"/>
      <c r="NE8" s="57"/>
      <c r="NF8" s="57"/>
      <c r="NG8" s="57"/>
      <c r="NH8" s="57"/>
      <c r="NI8" s="57"/>
      <c r="NJ8" s="57"/>
      <c r="NK8" s="57"/>
      <c r="NL8" s="57"/>
      <c r="NM8" s="57"/>
      <c r="NN8" s="57"/>
      <c r="NO8" s="58"/>
    </row>
    <row r="9" spans="1:380" s="26" customFormat="1" ht="30" customHeight="1" x14ac:dyDescent="0.35">
      <c r="A9" s="50">
        <v>1</v>
      </c>
      <c r="B9" s="51" t="s">
        <v>67</v>
      </c>
      <c r="C9" s="52" t="s">
        <v>68</v>
      </c>
      <c r="D9" s="50" t="s">
        <v>70</v>
      </c>
      <c r="E9" s="54" t="s">
        <v>71</v>
      </c>
      <c r="F9" s="14" t="s">
        <v>173</v>
      </c>
      <c r="G9" s="23" t="s">
        <v>174</v>
      </c>
      <c r="H9" s="23" t="s">
        <v>156</v>
      </c>
      <c r="I9" s="23" t="s">
        <v>156</v>
      </c>
      <c r="J9" s="23" t="s">
        <v>157</v>
      </c>
      <c r="K9" s="23" t="s">
        <v>158</v>
      </c>
      <c r="L9" s="23"/>
      <c r="M9" s="23"/>
      <c r="N9" s="23"/>
      <c r="O9" s="24">
        <f>IF($I9=O$7,1,"-")</f>
        <v>1</v>
      </c>
      <c r="P9" s="24">
        <f>IF($J9=P$7,1,"-")</f>
        <v>1</v>
      </c>
      <c r="Q9" s="24">
        <f>IF($K9=Q$7,1,"-")</f>
        <v>1</v>
      </c>
      <c r="R9" s="24" t="str">
        <f t="shared" ref="R9:R40" si="0">IF($L9=R$7,1,"-")</f>
        <v>-</v>
      </c>
      <c r="S9" s="24" t="str">
        <f>IF($M9=S$7,1,"-")</f>
        <v>-</v>
      </c>
      <c r="T9" s="24" t="str">
        <f>IF($N9=T$7,1,"-")</f>
        <v>-</v>
      </c>
      <c r="U9" s="24">
        <f>IF($H9=U$7,1,"-")</f>
        <v>1</v>
      </c>
      <c r="V9" s="24">
        <f>IF($I9=V$7,1,"-")</f>
        <v>1</v>
      </c>
      <c r="W9" s="24">
        <f>IF($J9=W$7,1,"-")</f>
        <v>1</v>
      </c>
      <c r="X9" s="24">
        <f>IF($K9=X$7,1,"-")</f>
        <v>1</v>
      </c>
      <c r="Y9" s="24" t="str">
        <f t="shared" ref="Y9:Y38" si="1">IF($L9=Y$7,1,"-")</f>
        <v>-</v>
      </c>
      <c r="Z9" s="24" t="str">
        <f>IF($M9=Z$7,1,"-")</f>
        <v>-</v>
      </c>
      <c r="AA9" s="24" t="str">
        <f>IF($N9=AA$7,1,"-")</f>
        <v>-</v>
      </c>
      <c r="AB9" s="24">
        <f t="shared" ref="AB9:CF24" si="2">IF($H9=AB$7,1,"-")</f>
        <v>1</v>
      </c>
      <c r="AC9" s="24">
        <f t="shared" ref="AC9:CG22" si="3">IF($I9=AC$7,1,"-")</f>
        <v>1</v>
      </c>
      <c r="AD9" s="24">
        <f t="shared" ref="AD9:CH24" si="4">IF($J9=AD$7,1,"-")</f>
        <v>1</v>
      </c>
      <c r="AE9" s="24">
        <f t="shared" ref="AE9:CI24" si="5">IF($K9=AE$7,1,"-")</f>
        <v>1</v>
      </c>
      <c r="AF9" s="24" t="str">
        <f t="shared" ref="AF9:CJ24" si="6">IF($L9=AF$7,1,"-")</f>
        <v>-</v>
      </c>
      <c r="AG9" s="24" t="str">
        <f t="shared" ref="AG9:CK24" si="7">IF($M9=AG$7,1,"-")</f>
        <v>-</v>
      </c>
      <c r="AH9" s="24" t="str">
        <f t="shared" ref="AH9:CL24" si="8">IF($N9=AH$7,1,"-")</f>
        <v>-</v>
      </c>
      <c r="AI9" s="24">
        <f t="shared" ref="AI9:CM24" si="9">IF($H9=AI$7,1,"-")</f>
        <v>1</v>
      </c>
      <c r="AJ9" s="24">
        <f t="shared" ref="AJ9:CN22" si="10">IF($I9=AJ$7,1,"-")</f>
        <v>1</v>
      </c>
      <c r="AK9" s="24">
        <f t="shared" ref="AK9:CO23" si="11">IF($J9=AK$7,1,"-")</f>
        <v>1</v>
      </c>
      <c r="AL9" s="24">
        <f t="shared" ref="AL9:CP24" si="12">IF($K9=AL$7,1,"-")</f>
        <v>1</v>
      </c>
      <c r="AM9" s="24" t="str">
        <f t="shared" ref="AM9:CQ24" si="13">IF($L9=AM$7,1,"-")</f>
        <v>-</v>
      </c>
      <c r="AN9" s="24" t="str">
        <f t="shared" ref="AN9:CR24" si="14">IF($M9=AN$7,1,"-")</f>
        <v>-</v>
      </c>
      <c r="AO9" s="24" t="str">
        <f t="shared" ref="AO9:CS24" si="15">IF($N9=AO$7,1,"-")</f>
        <v>-</v>
      </c>
      <c r="AP9" s="24">
        <f t="shared" ref="AP9" si="16">IF($H9=AP$7,1,"-")</f>
        <v>1</v>
      </c>
      <c r="AQ9" s="24">
        <f t="shared" ref="AQ9" si="17">IF($I9=AQ$7,1,"-")</f>
        <v>1</v>
      </c>
      <c r="AR9" s="24">
        <f t="shared" ref="AR9" si="18">IF($J9=AR$7,1,"-")</f>
        <v>1</v>
      </c>
      <c r="AS9" s="24">
        <f t="shared" ref="AS9" si="19">IF($K9=AS$7,1,"-")</f>
        <v>1</v>
      </c>
      <c r="AT9" s="24" t="str">
        <f t="shared" ref="AT9" si="20">IF($L9=AT$7,1,"-")</f>
        <v>-</v>
      </c>
      <c r="AU9" s="24" t="str">
        <f t="shared" ref="AU9" si="21">IF($M9=AU$7,1,"-")</f>
        <v>-</v>
      </c>
      <c r="AV9" s="24" t="str">
        <f t="shared" ref="AV9" si="22">IF($N9=AV$7,1,"-")</f>
        <v>-</v>
      </c>
      <c r="AW9" s="24">
        <f t="shared" ref="AW9" si="23">IF($H9=AW$7,1,"-")</f>
        <v>1</v>
      </c>
      <c r="AX9" s="24">
        <f t="shared" ref="AX9" si="24">IF($I9=AX$7,1,"-")</f>
        <v>1</v>
      </c>
      <c r="AY9" s="24">
        <f t="shared" ref="AY9" si="25">IF($J9=AY$7,1,"-")</f>
        <v>1</v>
      </c>
      <c r="AZ9" s="24">
        <f t="shared" ref="AZ9" si="26">IF($K9=AZ$7,1,"-")</f>
        <v>1</v>
      </c>
      <c r="BA9" s="24" t="str">
        <f t="shared" ref="BA9" si="27">IF($L9=BA$7,1,"-")</f>
        <v>-</v>
      </c>
      <c r="BB9" s="24" t="str">
        <f t="shared" ref="BB9" si="28">IF($M9=BB$7,1,"-")</f>
        <v>-</v>
      </c>
      <c r="BC9" s="24" t="str">
        <f t="shared" ref="BC9" si="29">IF($N9=BC$7,1,"-")</f>
        <v>-</v>
      </c>
      <c r="BD9" s="24">
        <f t="shared" ref="BD9" si="30">IF($H9=BD$7,1,"-")</f>
        <v>1</v>
      </c>
      <c r="BE9" s="24">
        <f t="shared" ref="BE9" si="31">IF($I9=BE$7,1,"-")</f>
        <v>1</v>
      </c>
      <c r="BF9" s="24">
        <f t="shared" ref="BF9" si="32">IF($J9=BF$7,1,"-")</f>
        <v>1</v>
      </c>
      <c r="BG9" s="24">
        <f t="shared" ref="BG9" si="33">IF($K9=BG$7,1,"-")</f>
        <v>1</v>
      </c>
      <c r="BH9" s="24" t="str">
        <f t="shared" ref="BH9" si="34">IF($L9=BH$7,1,"-")</f>
        <v>-</v>
      </c>
      <c r="BI9" s="24" t="str">
        <f t="shared" ref="BI9" si="35">IF($M9=BI$7,1,"-")</f>
        <v>-</v>
      </c>
      <c r="BJ9" s="24" t="str">
        <f t="shared" ref="BJ9" si="36">IF($N9=BJ$7,1,"-")</f>
        <v>-</v>
      </c>
      <c r="BK9" s="24">
        <f t="shared" ref="BK9" si="37">IF($H9=BK$7,1,"-")</f>
        <v>1</v>
      </c>
      <c r="BL9" s="24">
        <f t="shared" ref="BL9" si="38">IF($I9=BL$7,1,"-")</f>
        <v>1</v>
      </c>
      <c r="BM9" s="24">
        <f t="shared" ref="BM9" si="39">IF($J9=BM$7,1,"-")</f>
        <v>1</v>
      </c>
      <c r="BN9" s="24">
        <f t="shared" ref="BN9" si="40">IF($K9=BN$7,1,"-")</f>
        <v>1</v>
      </c>
      <c r="BO9" s="24" t="str">
        <f t="shared" ref="BO9" si="41">IF($L9=BO$7,1,"-")</f>
        <v>-</v>
      </c>
      <c r="BP9" s="24" t="str">
        <f t="shared" ref="BP9" si="42">IF($M9=BP$7,1,"-")</f>
        <v>-</v>
      </c>
      <c r="BQ9" s="24" t="str">
        <f t="shared" ref="BQ9" si="43">IF($N9=BQ$7,1,"-")</f>
        <v>-</v>
      </c>
      <c r="BR9" s="24">
        <f t="shared" ref="BR9" si="44">IF($H9=BR$7,1,"-")</f>
        <v>1</v>
      </c>
      <c r="BS9" s="24">
        <f t="shared" ref="BS9" si="45">IF($I9=BS$7,1,"-")</f>
        <v>1</v>
      </c>
      <c r="BT9" s="24">
        <f t="shared" ref="BT9" si="46">IF($J9=BT$7,1,"-")</f>
        <v>1</v>
      </c>
      <c r="BU9" s="24">
        <f t="shared" ref="BU9" si="47">IF($K9=BU$7,1,"-")</f>
        <v>1</v>
      </c>
      <c r="BV9" s="24" t="str">
        <f t="shared" ref="BV9" si="48">IF($L9=BV$7,1,"-")</f>
        <v>-</v>
      </c>
      <c r="BW9" s="24" t="str">
        <f t="shared" ref="BW9" si="49">IF($M9=BW$7,1,"-")</f>
        <v>-</v>
      </c>
      <c r="BX9" s="24" t="str">
        <f t="shared" ref="BX9" si="50">IF($N9=BX$7,1,"-")</f>
        <v>-</v>
      </c>
      <c r="BY9" s="24">
        <f t="shared" ref="BY9" si="51">IF($H9=BY$7,1,"-")</f>
        <v>1</v>
      </c>
      <c r="BZ9" s="24">
        <f t="shared" ref="BZ9" si="52">IF($I9=BZ$7,1,"-")</f>
        <v>1</v>
      </c>
      <c r="CA9" s="24">
        <f t="shared" ref="CA9" si="53">IF($J9=CA$7,1,"-")</f>
        <v>1</v>
      </c>
      <c r="CB9" s="24">
        <f t="shared" ref="CB9" si="54">IF($K9=CB$7,1,"-")</f>
        <v>1</v>
      </c>
      <c r="CC9" s="24" t="str">
        <f t="shared" ref="CC9" si="55">IF($L9=CC$7,1,"-")</f>
        <v>-</v>
      </c>
      <c r="CD9" s="24" t="str">
        <f t="shared" ref="CD9" si="56">IF($M9=CD$7,1,"-")</f>
        <v>-</v>
      </c>
      <c r="CE9" s="24" t="str">
        <f t="shared" ref="CE9" si="57">IF($N9=CE$7,1,"-")</f>
        <v>-</v>
      </c>
      <c r="CF9" s="24">
        <f t="shared" ref="CF9" si="58">IF($H9=CF$7,1,"-")</f>
        <v>1</v>
      </c>
      <c r="CG9" s="24">
        <f t="shared" ref="CG9" si="59">IF($I9=CG$7,1,"-")</f>
        <v>1</v>
      </c>
      <c r="CH9" s="24">
        <f t="shared" ref="CH9" si="60">IF($J9=CH$7,1,"-")</f>
        <v>1</v>
      </c>
      <c r="CI9" s="24">
        <f t="shared" ref="CI9" si="61">IF($K9=CI$7,1,"-")</f>
        <v>1</v>
      </c>
      <c r="CJ9" s="24" t="str">
        <f t="shared" ref="CJ9" si="62">IF($L9=CJ$7,1,"-")</f>
        <v>-</v>
      </c>
      <c r="CK9" s="24" t="str">
        <f t="shared" ref="CK9" si="63">IF($M9=CK$7,1,"-")</f>
        <v>-</v>
      </c>
      <c r="CL9" s="24" t="str">
        <f t="shared" ref="CL9" si="64">IF($N9=CL$7,1,"-")</f>
        <v>-</v>
      </c>
      <c r="CM9" s="24">
        <f t="shared" ref="CM9" si="65">IF($H9=CM$7,1,"-")</f>
        <v>1</v>
      </c>
      <c r="CN9" s="24">
        <f t="shared" ref="CN9" si="66">IF($I9=CN$7,1,"-")</f>
        <v>1</v>
      </c>
      <c r="CO9" s="24">
        <f t="shared" ref="CO9" si="67">IF($J9=CO$7,1,"-")</f>
        <v>1</v>
      </c>
      <c r="CP9" s="24">
        <f t="shared" ref="CP9" si="68">IF($K9=CP$7,1,"-")</f>
        <v>1</v>
      </c>
      <c r="CQ9" s="24" t="str">
        <f t="shared" ref="CQ9" si="69">IF($L9=CQ$7,1,"-")</f>
        <v>-</v>
      </c>
      <c r="CR9" s="24" t="str">
        <f t="shared" ref="CR9" si="70">IF($M9=CR$7,1,"-")</f>
        <v>-</v>
      </c>
      <c r="CS9" s="24" t="str">
        <f t="shared" ref="CS9" si="71">IF($N9=CS$7,1,"-")</f>
        <v>-</v>
      </c>
      <c r="CT9" s="24">
        <f t="shared" ref="CT9:EX24" si="72">IF($H9=CT$7,1,"-")</f>
        <v>1</v>
      </c>
      <c r="CU9" s="24">
        <f t="shared" ref="CU9:EY22" si="73">IF($I9=CU$7,1,"-")</f>
        <v>1</v>
      </c>
      <c r="CV9" s="24">
        <f t="shared" ref="CV9:EZ23" si="74">IF($J9=CV$7,1,"-")</f>
        <v>1</v>
      </c>
      <c r="CW9" s="24">
        <f t="shared" ref="CW9:FA24" si="75">IF($K9=CW$7,1,"-")</f>
        <v>1</v>
      </c>
      <c r="CX9" s="24" t="str">
        <f t="shared" ref="CX9:FB24" si="76">IF($L9=CX$7,1,"-")</f>
        <v>-</v>
      </c>
      <c r="CY9" s="24" t="str">
        <f t="shared" ref="CY9:FC24" si="77">IF($M9=CY$7,1,"-")</f>
        <v>-</v>
      </c>
      <c r="CZ9" s="24" t="str">
        <f t="shared" ref="CZ9:FD24" si="78">IF($N9=CZ$7,1,"-")</f>
        <v>-</v>
      </c>
      <c r="DA9" s="24">
        <f t="shared" ref="DA9:FE24" si="79">IF($H9=DA$7,1,"-")</f>
        <v>1</v>
      </c>
      <c r="DB9" s="24">
        <f t="shared" ref="DB9:FF24" si="80">IF($I9=DB$7,1,"-")</f>
        <v>1</v>
      </c>
      <c r="DC9" s="24">
        <f t="shared" ref="DC9:FG24" si="81">IF($J9=DC$7,1,"-")</f>
        <v>1</v>
      </c>
      <c r="DD9" s="24">
        <f t="shared" ref="DD9:FH24" si="82">IF($K9=DD$7,1,"-")</f>
        <v>1</v>
      </c>
      <c r="DE9" s="24" t="str">
        <f t="shared" ref="DE9:FI24" si="83">IF($L9=DE$7,1,"-")</f>
        <v>-</v>
      </c>
      <c r="DF9" s="24" t="str">
        <f t="shared" ref="DF9:FJ24" si="84">IF($M9=DF$7,1,"-")</f>
        <v>-</v>
      </c>
      <c r="DG9" s="24" t="str">
        <f t="shared" ref="DG9:FK24" si="85">IF($N9=DG$7,1,"-")</f>
        <v>-</v>
      </c>
      <c r="DH9" s="24">
        <f t="shared" ref="DH9" si="86">IF($H9=DH$7,1,"-")</f>
        <v>1</v>
      </c>
      <c r="DI9" s="24">
        <f t="shared" ref="DI9" si="87">IF($I9=DI$7,1,"-")</f>
        <v>1</v>
      </c>
      <c r="DJ9" s="24">
        <f t="shared" ref="DJ9" si="88">IF($J9=DJ$7,1,"-")</f>
        <v>1</v>
      </c>
      <c r="DK9" s="24">
        <f t="shared" ref="DK9" si="89">IF($K9=DK$7,1,"-")</f>
        <v>1</v>
      </c>
      <c r="DL9" s="24" t="str">
        <f t="shared" ref="DL9" si="90">IF($L9=DL$7,1,"-")</f>
        <v>-</v>
      </c>
      <c r="DM9" s="24" t="str">
        <f t="shared" ref="DM9" si="91">IF($M9=DM$7,1,"-")</f>
        <v>-</v>
      </c>
      <c r="DN9" s="24" t="str">
        <f t="shared" ref="DN9" si="92">IF($N9=DN$7,1,"-")</f>
        <v>-</v>
      </c>
      <c r="DO9" s="24">
        <f t="shared" ref="DO9" si="93">IF($H9=DO$7,1,"-")</f>
        <v>1</v>
      </c>
      <c r="DP9" s="24">
        <f t="shared" ref="DP9" si="94">IF($I9=DP$7,1,"-")</f>
        <v>1</v>
      </c>
      <c r="DQ9" s="24">
        <f t="shared" ref="DQ9" si="95">IF($J9=DQ$7,1,"-")</f>
        <v>1</v>
      </c>
      <c r="DR9" s="24">
        <f t="shared" ref="DR9" si="96">IF($K9=DR$7,1,"-")</f>
        <v>1</v>
      </c>
      <c r="DS9" s="24" t="str">
        <f t="shared" ref="DS9" si="97">IF($L9=DS$7,1,"-")</f>
        <v>-</v>
      </c>
      <c r="DT9" s="24" t="str">
        <f t="shared" ref="DT9" si="98">IF($M9=DT$7,1,"-")</f>
        <v>-</v>
      </c>
      <c r="DU9" s="24" t="str">
        <f t="shared" ref="DU9" si="99">IF($N9=DU$7,1,"-")</f>
        <v>-</v>
      </c>
      <c r="DV9" s="24">
        <f t="shared" ref="DV9" si="100">IF($H9=DV$7,1,"-")</f>
        <v>1</v>
      </c>
      <c r="DW9" s="24">
        <f t="shared" ref="DW9" si="101">IF($I9=DW$7,1,"-")</f>
        <v>1</v>
      </c>
      <c r="DX9" s="24">
        <f t="shared" ref="DX9" si="102">IF($J9=DX$7,1,"-")</f>
        <v>1</v>
      </c>
      <c r="DY9" s="24">
        <f t="shared" ref="DY9" si="103">IF($K9=DY$7,1,"-")</f>
        <v>1</v>
      </c>
      <c r="DZ9" s="24" t="str">
        <f t="shared" ref="DZ9" si="104">IF($L9=DZ$7,1,"-")</f>
        <v>-</v>
      </c>
      <c r="EA9" s="24" t="str">
        <f t="shared" ref="EA9" si="105">IF($M9=EA$7,1,"-")</f>
        <v>-</v>
      </c>
      <c r="EB9" s="24" t="str">
        <f t="shared" ref="EB9" si="106">IF($N9=EB$7,1,"-")</f>
        <v>-</v>
      </c>
      <c r="EC9" s="24">
        <f t="shared" ref="EC9" si="107">IF($H9=EC$7,1,"-")</f>
        <v>1</v>
      </c>
      <c r="ED9" s="24">
        <f t="shared" ref="ED9" si="108">IF($I9=ED$7,1,"-")</f>
        <v>1</v>
      </c>
      <c r="EE9" s="24">
        <f t="shared" ref="EE9" si="109">IF($J9=EE$7,1,"-")</f>
        <v>1</v>
      </c>
      <c r="EF9" s="24">
        <f t="shared" ref="EF9" si="110">IF($K9=EF$7,1,"-")</f>
        <v>1</v>
      </c>
      <c r="EG9" s="24" t="str">
        <f t="shared" ref="EG9" si="111">IF($L9=EG$7,1,"-")</f>
        <v>-</v>
      </c>
      <c r="EH9" s="24" t="str">
        <f t="shared" ref="EH9" si="112">IF($M9=EH$7,1,"-")</f>
        <v>-</v>
      </c>
      <c r="EI9" s="24" t="str">
        <f t="shared" ref="EI9" si="113">IF($N9=EI$7,1,"-")</f>
        <v>-</v>
      </c>
      <c r="EJ9" s="24">
        <f t="shared" ref="EJ9" si="114">IF($H9=EJ$7,1,"-")</f>
        <v>1</v>
      </c>
      <c r="EK9" s="24">
        <f t="shared" ref="EK9" si="115">IF($I9=EK$7,1,"-")</f>
        <v>1</v>
      </c>
      <c r="EL9" s="24">
        <f t="shared" ref="EL9" si="116">IF($J9=EL$7,1,"-")</f>
        <v>1</v>
      </c>
      <c r="EM9" s="24">
        <f t="shared" ref="EM9" si="117">IF($K9=EM$7,1,"-")</f>
        <v>1</v>
      </c>
      <c r="EN9" s="24" t="str">
        <f t="shared" ref="EN9" si="118">IF($L9=EN$7,1,"-")</f>
        <v>-</v>
      </c>
      <c r="EO9" s="24" t="str">
        <f t="shared" ref="EO9" si="119">IF($M9=EO$7,1,"-")</f>
        <v>-</v>
      </c>
      <c r="EP9" s="24" t="str">
        <f t="shared" ref="EP9" si="120">IF($N9=EP$7,1,"-")</f>
        <v>-</v>
      </c>
      <c r="EQ9" s="24">
        <f t="shared" ref="EQ9" si="121">IF($H9=EQ$7,1,"-")</f>
        <v>1</v>
      </c>
      <c r="ER9" s="24">
        <f t="shared" ref="ER9" si="122">IF($I9=ER$7,1,"-")</f>
        <v>1</v>
      </c>
      <c r="ES9" s="24">
        <f t="shared" ref="ES9" si="123">IF($J9=ES$7,1,"-")</f>
        <v>1</v>
      </c>
      <c r="ET9" s="24">
        <f t="shared" ref="ET9" si="124">IF($K9=ET$7,1,"-")</f>
        <v>1</v>
      </c>
      <c r="EU9" s="24" t="str">
        <f t="shared" ref="EU9" si="125">IF($L9=EU$7,1,"-")</f>
        <v>-</v>
      </c>
      <c r="EV9" s="24" t="str">
        <f t="shared" ref="EV9" si="126">IF($M9=EV$7,1,"-")</f>
        <v>-</v>
      </c>
      <c r="EW9" s="24" t="str">
        <f t="shared" ref="EW9" si="127">IF($N9=EW$7,1,"-")</f>
        <v>-</v>
      </c>
      <c r="EX9" s="24">
        <f t="shared" ref="EX9" si="128">IF($H9=EX$7,1,"-")</f>
        <v>1</v>
      </c>
      <c r="EY9" s="24">
        <f t="shared" ref="EY9" si="129">IF($I9=EY$7,1,"-")</f>
        <v>1</v>
      </c>
      <c r="EZ9" s="24">
        <f t="shared" ref="EZ9" si="130">IF($J9=EZ$7,1,"-")</f>
        <v>1</v>
      </c>
      <c r="FA9" s="24">
        <f t="shared" ref="FA9" si="131">IF($K9=FA$7,1,"-")</f>
        <v>1</v>
      </c>
      <c r="FB9" s="24" t="str">
        <f t="shared" ref="FB9" si="132">IF($L9=FB$7,1,"-")</f>
        <v>-</v>
      </c>
      <c r="FC9" s="24" t="str">
        <f t="shared" ref="FC9" si="133">IF($M9=FC$7,1,"-")</f>
        <v>-</v>
      </c>
      <c r="FD9" s="24" t="str">
        <f t="shared" ref="FD9" si="134">IF($N9=FD$7,1,"-")</f>
        <v>-</v>
      </c>
      <c r="FE9" s="24">
        <f t="shared" ref="FE9" si="135">IF($H9=FE$7,1,"-")</f>
        <v>1</v>
      </c>
      <c r="FF9" s="24">
        <f t="shared" ref="FF9" si="136">IF($I9=FF$7,1,"-")</f>
        <v>1</v>
      </c>
      <c r="FG9" s="24">
        <f t="shared" ref="FG9" si="137">IF($J9=FG$7,1,"-")</f>
        <v>1</v>
      </c>
      <c r="FH9" s="24">
        <f t="shared" ref="FH9" si="138">IF($K9=FH$7,1,"-")</f>
        <v>1</v>
      </c>
      <c r="FI9" s="24" t="str">
        <f t="shared" ref="FI9" si="139">IF($L9=FI$7,1,"-")</f>
        <v>-</v>
      </c>
      <c r="FJ9" s="24" t="str">
        <f t="shared" ref="FJ9" si="140">IF($M9=FJ$7,1,"-")</f>
        <v>-</v>
      </c>
      <c r="FK9" s="24" t="str">
        <f t="shared" ref="FK9" si="141">IF($N9=FK$7,1,"-")</f>
        <v>-</v>
      </c>
      <c r="FL9" s="24">
        <f t="shared" ref="FL9:HP24" si="142">IF($H9=FL$7,1,"-")</f>
        <v>1</v>
      </c>
      <c r="FM9" s="24">
        <f t="shared" ref="FM9:HQ24" si="143">IF($I9=FM$7,1,"-")</f>
        <v>1</v>
      </c>
      <c r="FN9" s="24">
        <f t="shared" ref="FN9:HR24" si="144">IF($J9=FN$7,1,"-")</f>
        <v>1</v>
      </c>
      <c r="FO9" s="24">
        <f t="shared" ref="FO9:HS24" si="145">IF($K9=FO$7,1,"-")</f>
        <v>1</v>
      </c>
      <c r="FP9" s="24" t="str">
        <f t="shared" ref="FP9:HT24" si="146">IF($L9=FP$7,1,"-")</f>
        <v>-</v>
      </c>
      <c r="FQ9" s="24" t="str">
        <f t="shared" ref="FQ9:HU24" si="147">IF($M9=FQ$7,1,"-")</f>
        <v>-</v>
      </c>
      <c r="FR9" s="24" t="str">
        <f t="shared" ref="FR9:HV24" si="148">IF($N9=FR$7,1,"-")</f>
        <v>-</v>
      </c>
      <c r="FS9" s="24">
        <f t="shared" ref="FS9:HW24" si="149">IF($H9=FS$7,1,"-")</f>
        <v>1</v>
      </c>
      <c r="FT9" s="24">
        <f t="shared" ref="FT9:HX22" si="150">IF($I9=FT$7,1,"-")</f>
        <v>1</v>
      </c>
      <c r="FU9" s="24">
        <f t="shared" ref="FU9:HY23" si="151">IF($J9=FU$7,1,"-")</f>
        <v>1</v>
      </c>
      <c r="FV9" s="24">
        <f t="shared" ref="FV9:HZ24" si="152">IF($K9=FV$7,1,"-")</f>
        <v>1</v>
      </c>
      <c r="FW9" s="24" t="str">
        <f t="shared" ref="FW9:GY24" si="153">IF($L9=FW$7,1,"-")</f>
        <v>-</v>
      </c>
      <c r="FX9" s="24" t="str">
        <f t="shared" ref="FX9:GZ24" si="154">IF($M9=FX$7,1,"-")</f>
        <v>-</v>
      </c>
      <c r="FY9" s="24" t="str">
        <f t="shared" ref="FY9:HA24" si="155">IF($N9=FY$7,1,"-")</f>
        <v>-</v>
      </c>
      <c r="FZ9" s="24">
        <f t="shared" ref="FZ9" si="156">IF($H9=FZ$7,1,"-")</f>
        <v>1</v>
      </c>
      <c r="GA9" s="24">
        <f t="shared" ref="GA9" si="157">IF($I9=GA$7,1,"-")</f>
        <v>1</v>
      </c>
      <c r="GB9" s="24">
        <f t="shared" ref="GB9" si="158">IF($J9=GB$7,1,"-")</f>
        <v>1</v>
      </c>
      <c r="GC9" s="24">
        <f t="shared" ref="GC9" si="159">IF($K9=GC$7,1,"-")</f>
        <v>1</v>
      </c>
      <c r="GD9" s="24" t="str">
        <f t="shared" ref="GD9" si="160">IF($L9=GD$7,1,"-")</f>
        <v>-</v>
      </c>
      <c r="GE9" s="24" t="str">
        <f t="shared" ref="GE9" si="161">IF($M9=GE$7,1,"-")</f>
        <v>-</v>
      </c>
      <c r="GF9" s="24" t="str">
        <f t="shared" ref="GF9" si="162">IF($N9=GF$7,1,"-")</f>
        <v>-</v>
      </c>
      <c r="GG9" s="24">
        <f t="shared" ref="GG9" si="163">IF($H9=GG$7,1,"-")</f>
        <v>1</v>
      </c>
      <c r="GH9" s="24">
        <f t="shared" ref="GH9" si="164">IF($I9=GH$7,1,"-")</f>
        <v>1</v>
      </c>
      <c r="GI9" s="24">
        <f t="shared" ref="GI9" si="165">IF($J9=GI$7,1,"-")</f>
        <v>1</v>
      </c>
      <c r="GJ9" s="24">
        <f t="shared" ref="GJ9" si="166">IF($K9=GJ$7,1,"-")</f>
        <v>1</v>
      </c>
      <c r="GK9" s="24" t="str">
        <f t="shared" ref="GK9" si="167">IF($L9=GK$7,1,"-")</f>
        <v>-</v>
      </c>
      <c r="GL9" s="24" t="str">
        <f t="shared" ref="GL9" si="168">IF($M9=GL$7,1,"-")</f>
        <v>-</v>
      </c>
      <c r="GM9" s="24" t="str">
        <f t="shared" ref="GM9" si="169">IF($N9=GM$7,1,"-")</f>
        <v>-</v>
      </c>
      <c r="GN9" s="24">
        <f t="shared" ref="GN9" si="170">IF($H9=GN$7,1,"-")</f>
        <v>1</v>
      </c>
      <c r="GO9" s="24">
        <f t="shared" ref="GO9" si="171">IF($I9=GO$7,1,"-")</f>
        <v>1</v>
      </c>
      <c r="GP9" s="24">
        <f t="shared" ref="GP9" si="172">IF($J9=GP$7,1,"-")</f>
        <v>1</v>
      </c>
      <c r="GQ9" s="24">
        <f t="shared" ref="GQ9" si="173">IF($K9=GQ$7,1,"-")</f>
        <v>1</v>
      </c>
      <c r="GR9" s="24" t="str">
        <f t="shared" ref="GR9" si="174">IF($L9=GR$7,1,"-")</f>
        <v>-</v>
      </c>
      <c r="GS9" s="24" t="str">
        <f t="shared" ref="GS9" si="175">IF($M9=GS$7,1,"-")</f>
        <v>-</v>
      </c>
      <c r="GT9" s="24" t="str">
        <f t="shared" ref="GT9" si="176">IF($N9=GT$7,1,"-")</f>
        <v>-</v>
      </c>
      <c r="GU9" s="24">
        <f t="shared" ref="GU9" si="177">IF($H9=GU$7,1,"-")</f>
        <v>1</v>
      </c>
      <c r="GV9" s="24">
        <f t="shared" ref="GV9" si="178">IF($I9=GV$7,1,"-")</f>
        <v>1</v>
      </c>
      <c r="GW9" s="24">
        <f t="shared" ref="GW9" si="179">IF($J9=GW$7,1,"-")</f>
        <v>1</v>
      </c>
      <c r="GX9" s="24">
        <f t="shared" ref="GX9" si="180">IF($K9=GX$7,1,"-")</f>
        <v>1</v>
      </c>
      <c r="GY9" s="24" t="str">
        <f t="shared" ref="GY9" si="181">IF($L9=GY$7,1,"-")</f>
        <v>-</v>
      </c>
      <c r="GZ9" s="24" t="str">
        <f t="shared" ref="GZ9" si="182">IF($M9=GZ$7,1,"-")</f>
        <v>-</v>
      </c>
      <c r="HA9" s="24" t="str">
        <f t="shared" ref="HA9" si="183">IF($N9=HA$7,1,"-")</f>
        <v>-</v>
      </c>
      <c r="HB9" s="24">
        <f t="shared" ref="HB9" si="184">IF($H9=HB$7,1,"-")</f>
        <v>1</v>
      </c>
      <c r="HC9" s="24">
        <f t="shared" ref="HC9" si="185">IF($I9=HC$7,1,"-")</f>
        <v>1</v>
      </c>
      <c r="HD9" s="24">
        <f t="shared" ref="HD9" si="186">IF($J9=HD$7,1,"-")</f>
        <v>1</v>
      </c>
      <c r="HE9" s="24">
        <f t="shared" ref="HE9" si="187">IF($K9=HE$7,1,"-")</f>
        <v>1</v>
      </c>
      <c r="HF9" s="24" t="str">
        <f t="shared" ref="HF9" si="188">IF($L9=HF$7,1,"-")</f>
        <v>-</v>
      </c>
      <c r="HG9" s="24" t="str">
        <f t="shared" ref="HG9" si="189">IF($M9=HG$7,1,"-")</f>
        <v>-</v>
      </c>
      <c r="HH9" s="24" t="str">
        <f t="shared" ref="HH9" si="190">IF($N9=HH$7,1,"-")</f>
        <v>-</v>
      </c>
      <c r="HI9" s="24">
        <f t="shared" ref="HI9" si="191">IF($H9=HI$7,1,"-")</f>
        <v>1</v>
      </c>
      <c r="HJ9" s="24">
        <f t="shared" ref="HJ9" si="192">IF($I9=HJ$7,1,"-")</f>
        <v>1</v>
      </c>
      <c r="HK9" s="24">
        <f t="shared" ref="HK9" si="193">IF($J9=HK$7,1,"-")</f>
        <v>1</v>
      </c>
      <c r="HL9" s="24">
        <f t="shared" ref="HL9" si="194">IF($K9=HL$7,1,"-")</f>
        <v>1</v>
      </c>
      <c r="HM9" s="24" t="str">
        <f t="shared" ref="HM9:IO24" si="195">IF($L9=HM$7,1,"-")</f>
        <v>-</v>
      </c>
      <c r="HN9" s="24" t="str">
        <f t="shared" ref="HN9:IP24" si="196">IF($M9=HN$7,1,"-")</f>
        <v>-</v>
      </c>
      <c r="HO9" s="24" t="str">
        <f t="shared" ref="HO9:IQ24" si="197">IF($N9=HO$7,1,"-")</f>
        <v>-</v>
      </c>
      <c r="HP9" s="24">
        <f t="shared" ref="HP9" si="198">IF($H9=HP$7,1,"-")</f>
        <v>1</v>
      </c>
      <c r="HQ9" s="24">
        <f t="shared" ref="HQ9" si="199">IF($I9=HQ$7,1,"-")</f>
        <v>1</v>
      </c>
      <c r="HR9" s="24">
        <f t="shared" ref="HR9" si="200">IF($J9=HR$7,1,"-")</f>
        <v>1</v>
      </c>
      <c r="HS9" s="24">
        <f t="shared" ref="HS9" si="201">IF($K9=HS$7,1,"-")</f>
        <v>1</v>
      </c>
      <c r="HT9" s="24" t="str">
        <f t="shared" ref="HT9" si="202">IF($L9=HT$7,1,"-")</f>
        <v>-</v>
      </c>
      <c r="HU9" s="24" t="str">
        <f t="shared" ref="HU9" si="203">IF($M9=HU$7,1,"-")</f>
        <v>-</v>
      </c>
      <c r="HV9" s="24" t="str">
        <f t="shared" ref="HV9" si="204">IF($N9=HV$7,1,"-")</f>
        <v>-</v>
      </c>
      <c r="HW9" s="24">
        <f t="shared" ref="HW9" si="205">IF($H9=HW$7,1,"-")</f>
        <v>1</v>
      </c>
      <c r="HX9" s="24">
        <f t="shared" ref="HX9" si="206">IF($I9=HX$7,1,"-")</f>
        <v>1</v>
      </c>
      <c r="HY9" s="24">
        <f t="shared" ref="HY9" si="207">IF($J9=HY$7,1,"-")</f>
        <v>1</v>
      </c>
      <c r="HZ9" s="24">
        <f t="shared" ref="HZ9" si="208">IF($K9=HZ$7,1,"-")</f>
        <v>1</v>
      </c>
      <c r="IA9" s="24" t="str">
        <f t="shared" ref="IA9" si="209">IF($L9=IA$7,1,"-")</f>
        <v>-</v>
      </c>
      <c r="IB9" s="24" t="str">
        <f t="shared" ref="IB9" si="210">IF($M9=IB$7,1,"-")</f>
        <v>-</v>
      </c>
      <c r="IC9" s="24" t="str">
        <f t="shared" ref="IC9" si="211">IF($N9=IC$7,1,"-")</f>
        <v>-</v>
      </c>
      <c r="ID9" s="24">
        <f t="shared" ref="ID9:JF24" si="212">IF($H9=ID$7,1,"-")</f>
        <v>1</v>
      </c>
      <c r="IE9" s="24">
        <f t="shared" ref="IE9:JG22" si="213">IF($I9=IE$7,1,"-")</f>
        <v>1</v>
      </c>
      <c r="IF9" s="24">
        <f t="shared" ref="IF9:JH23" si="214">IF($J9=IF$7,1,"-")</f>
        <v>1</v>
      </c>
      <c r="IG9" s="24">
        <f t="shared" ref="IG9:JI24" si="215">IF($K9=IG$7,1,"-")</f>
        <v>1</v>
      </c>
      <c r="IH9" s="24" t="str">
        <f t="shared" ref="IH9:JJ24" si="216">IF($L9=IH$7,1,"-")</f>
        <v>-</v>
      </c>
      <c r="II9" s="24" t="str">
        <f t="shared" ref="II9:JK24" si="217">IF($M9=II$7,1,"-")</f>
        <v>-</v>
      </c>
      <c r="IJ9" s="24" t="str">
        <f t="shared" ref="IJ9:JL24" si="218">IF($N9=IJ$7,1,"-")</f>
        <v>-</v>
      </c>
      <c r="IK9" s="24">
        <f t="shared" ref="IK9:JM24" si="219">IF($H9=IK$7,1,"-")</f>
        <v>1</v>
      </c>
      <c r="IL9" s="24">
        <f t="shared" ref="IL9:JN22" si="220">IF($I9=IL$7,1,"-")</f>
        <v>1</v>
      </c>
      <c r="IM9" s="24">
        <f t="shared" ref="IM9:JO24" si="221">IF($J9=IM$7,1,"-")</f>
        <v>1</v>
      </c>
      <c r="IN9" s="24">
        <f t="shared" ref="IN9:JP24" si="222">IF($K9=IN$7,1,"-")</f>
        <v>1</v>
      </c>
      <c r="IO9" s="24" t="str">
        <f t="shared" ref="IO9" si="223">IF($L9=IO$7,1,"-")</f>
        <v>-</v>
      </c>
      <c r="IP9" s="24" t="str">
        <f t="shared" ref="IP9" si="224">IF($M9=IP$7,1,"-")</f>
        <v>-</v>
      </c>
      <c r="IQ9" s="24" t="str">
        <f t="shared" ref="IQ9" si="225">IF($N9=IQ$7,1,"-")</f>
        <v>-</v>
      </c>
      <c r="IR9" s="24">
        <f t="shared" ref="IR9" si="226">IF($H9=IR$7,1,"-")</f>
        <v>1</v>
      </c>
      <c r="IS9" s="24">
        <f t="shared" ref="IS9" si="227">IF($I9=IS$7,1,"-")</f>
        <v>1</v>
      </c>
      <c r="IT9" s="24">
        <f t="shared" ref="IT9" si="228">IF($J9=IT$7,1,"-")</f>
        <v>1</v>
      </c>
      <c r="IU9" s="24">
        <f t="shared" ref="IU9" si="229">IF($K9=IU$7,1,"-")</f>
        <v>1</v>
      </c>
      <c r="IV9" s="24" t="str">
        <f t="shared" ref="IV9" si="230">IF($L9=IV$7,1,"-")</f>
        <v>-</v>
      </c>
      <c r="IW9" s="24" t="str">
        <f t="shared" ref="IW9" si="231">IF($M9=IW$7,1,"-")</f>
        <v>-</v>
      </c>
      <c r="IX9" s="24" t="str">
        <f t="shared" ref="IX9" si="232">IF($N9=IX$7,1,"-")</f>
        <v>-</v>
      </c>
      <c r="IY9" s="24">
        <f t="shared" ref="IY9" si="233">IF($H9=IY$7,1,"-")</f>
        <v>1</v>
      </c>
      <c r="IZ9" s="24">
        <f t="shared" ref="IZ9" si="234">IF($I9=IZ$7,1,"-")</f>
        <v>1</v>
      </c>
      <c r="JA9" s="24">
        <f t="shared" ref="JA9" si="235">IF($J9=JA$7,1,"-")</f>
        <v>1</v>
      </c>
      <c r="JB9" s="24">
        <f t="shared" ref="JB9" si="236">IF($K9=JB$7,1,"-")</f>
        <v>1</v>
      </c>
      <c r="JC9" s="24" t="str">
        <f t="shared" ref="JC9:KE24" si="237">IF($L9=JC$7,1,"-")</f>
        <v>-</v>
      </c>
      <c r="JD9" s="24" t="str">
        <f t="shared" ref="JD9:KF24" si="238">IF($M9=JD$7,1,"-")</f>
        <v>-</v>
      </c>
      <c r="JE9" s="24" t="str">
        <f t="shared" ref="JE9:KG24" si="239">IF($N9=JE$7,1,"-")</f>
        <v>-</v>
      </c>
      <c r="JF9" s="24">
        <f t="shared" ref="JF9" si="240">IF($H9=JF$7,1,"-")</f>
        <v>1</v>
      </c>
      <c r="JG9" s="24">
        <f t="shared" ref="JG9" si="241">IF($I9=JG$7,1,"-")</f>
        <v>1</v>
      </c>
      <c r="JH9" s="24">
        <f t="shared" ref="JH9" si="242">IF($J9=JH$7,1,"-")</f>
        <v>1</v>
      </c>
      <c r="JI9" s="24">
        <f t="shared" ref="JI9" si="243">IF($K9=JI$7,1,"-")</f>
        <v>1</v>
      </c>
      <c r="JJ9" s="24" t="str">
        <f t="shared" ref="JJ9" si="244">IF($L9=JJ$7,1,"-")</f>
        <v>-</v>
      </c>
      <c r="JK9" s="24" t="str">
        <f t="shared" ref="JK9" si="245">IF($M9=JK$7,1,"-")</f>
        <v>-</v>
      </c>
      <c r="JL9" s="24" t="str">
        <f t="shared" ref="JL9" si="246">IF($N9=JL$7,1,"-")</f>
        <v>-</v>
      </c>
      <c r="JM9" s="24">
        <f t="shared" ref="JM9" si="247">IF($H9=JM$7,1,"-")</f>
        <v>1</v>
      </c>
      <c r="JN9" s="24">
        <f t="shared" ref="JN9" si="248">IF($I9=JN$7,1,"-")</f>
        <v>1</v>
      </c>
      <c r="JO9" s="24">
        <f t="shared" ref="JO9" si="249">IF($J9=JO$7,1,"-")</f>
        <v>1</v>
      </c>
      <c r="JP9" s="24">
        <f t="shared" ref="JP9" si="250">IF($K9=JP$7,1,"-")</f>
        <v>1</v>
      </c>
      <c r="JQ9" s="24" t="str">
        <f t="shared" ref="JQ9" si="251">IF($L9=JQ$7,1,"-")</f>
        <v>-</v>
      </c>
      <c r="JR9" s="24" t="str">
        <f t="shared" ref="JR9" si="252">IF($M9=JR$7,1,"-")</f>
        <v>-</v>
      </c>
      <c r="JS9" s="24" t="str">
        <f t="shared" ref="JS9" si="253">IF($N9=JS$7,1,"-")</f>
        <v>-</v>
      </c>
      <c r="JT9" s="24">
        <f t="shared" ref="JT9:KV24" si="254">IF($H9=JT$7,1,"-")</f>
        <v>1</v>
      </c>
      <c r="JU9" s="24">
        <f t="shared" ref="JU9:KW22" si="255">IF($I9=JU$7,1,"-")</f>
        <v>1</v>
      </c>
      <c r="JV9" s="24">
        <f t="shared" ref="JV9:KX23" si="256">IF($J9=JV$7,1,"-")</f>
        <v>1</v>
      </c>
      <c r="JW9" s="24">
        <f t="shared" ref="JW9:KY24" si="257">IF($K9=JW$7,1,"-")</f>
        <v>1</v>
      </c>
      <c r="JX9" s="24" t="str">
        <f t="shared" ref="JX9:KZ24" si="258">IF($L9=JX$7,1,"-")</f>
        <v>-</v>
      </c>
      <c r="JY9" s="24" t="str">
        <f t="shared" ref="JY9:LA24" si="259">IF($M9=JY$7,1,"-")</f>
        <v>-</v>
      </c>
      <c r="JZ9" s="24" t="str">
        <f t="shared" ref="JZ9:LB24" si="260">IF($N9=JZ$7,1,"-")</f>
        <v>-</v>
      </c>
      <c r="KA9" s="24">
        <f t="shared" ref="KA9:LC24" si="261">IF($H9=KA$7,1,"-")</f>
        <v>1</v>
      </c>
      <c r="KB9" s="24">
        <f t="shared" ref="KB9:LD24" si="262">IF($I9=KB$7,1,"-")</f>
        <v>1</v>
      </c>
      <c r="KC9" s="24">
        <f t="shared" ref="KC9:LE24" si="263">IF($J9=KC$7,1,"-")</f>
        <v>1</v>
      </c>
      <c r="KD9" s="24">
        <f t="shared" ref="KD9:LF24" si="264">IF($K9=KD$7,1,"-")</f>
        <v>1</v>
      </c>
      <c r="KE9" s="24" t="str">
        <f t="shared" ref="KE9" si="265">IF($L9=KE$7,1,"-")</f>
        <v>-</v>
      </c>
      <c r="KF9" s="24" t="str">
        <f t="shared" ref="KF9" si="266">IF($M9=KF$7,1,"-")</f>
        <v>-</v>
      </c>
      <c r="KG9" s="24" t="str">
        <f t="shared" ref="KG9" si="267">IF($N9=KG$7,1,"-")</f>
        <v>-</v>
      </c>
      <c r="KH9" s="24">
        <f t="shared" ref="KH9" si="268">IF($H9=KH$7,1,"-")</f>
        <v>1</v>
      </c>
      <c r="KI9" s="24">
        <f t="shared" ref="KI9" si="269">IF($I9=KI$7,1,"-")</f>
        <v>1</v>
      </c>
      <c r="KJ9" s="24">
        <f t="shared" ref="KJ9" si="270">IF($J9=KJ$7,1,"-")</f>
        <v>1</v>
      </c>
      <c r="KK9" s="24">
        <f t="shared" ref="KK9" si="271">IF($K9=KK$7,1,"-")</f>
        <v>1</v>
      </c>
      <c r="KL9" s="24" t="str">
        <f t="shared" ref="KL9" si="272">IF($L9=KL$7,1,"-")</f>
        <v>-</v>
      </c>
      <c r="KM9" s="24" t="str">
        <f t="shared" ref="KM9" si="273">IF($M9=KM$7,1,"-")</f>
        <v>-</v>
      </c>
      <c r="KN9" s="24" t="str">
        <f t="shared" ref="KN9" si="274">IF($N9=KN$7,1,"-")</f>
        <v>-</v>
      </c>
      <c r="KO9" s="24">
        <f t="shared" ref="KO9" si="275">IF($H9=KO$7,1,"-")</f>
        <v>1</v>
      </c>
      <c r="KP9" s="24">
        <f t="shared" ref="KP9" si="276">IF($I9=KP$7,1,"-")</f>
        <v>1</v>
      </c>
      <c r="KQ9" s="24">
        <f t="shared" ref="KQ9" si="277">IF($J9=KQ$7,1,"-")</f>
        <v>1</v>
      </c>
      <c r="KR9" s="24">
        <f t="shared" ref="KR9" si="278">IF($K9=KR$7,1,"-")</f>
        <v>1</v>
      </c>
      <c r="KS9" s="24" t="str">
        <f t="shared" ref="KS9:LU24" si="279">IF($L9=KS$7,1,"-")</f>
        <v>-</v>
      </c>
      <c r="KT9" s="24" t="str">
        <f t="shared" ref="KT9:LV24" si="280">IF($M9=KT$7,1,"-")</f>
        <v>-</v>
      </c>
      <c r="KU9" s="24" t="str">
        <f t="shared" ref="KU9:LW24" si="281">IF($N9=KU$7,1,"-")</f>
        <v>-</v>
      </c>
      <c r="KV9" s="24">
        <f t="shared" ref="KV9" si="282">IF($H9=KV$7,1,"-")</f>
        <v>1</v>
      </c>
      <c r="KW9" s="24">
        <f t="shared" ref="KW9" si="283">IF($I9=KW$7,1,"-")</f>
        <v>1</v>
      </c>
      <c r="KX9" s="24">
        <f t="shared" ref="KX9" si="284">IF($J9=KX$7,1,"-")</f>
        <v>1</v>
      </c>
      <c r="KY9" s="24">
        <f t="shared" ref="KY9" si="285">IF($K9=KY$7,1,"-")</f>
        <v>1</v>
      </c>
      <c r="KZ9" s="24" t="str">
        <f t="shared" ref="KZ9" si="286">IF($L9=KZ$7,1,"-")</f>
        <v>-</v>
      </c>
      <c r="LA9" s="24" t="str">
        <f t="shared" ref="LA9" si="287">IF($M9=LA$7,1,"-")</f>
        <v>-</v>
      </c>
      <c r="LB9" s="24" t="str">
        <f t="shared" ref="LB9" si="288">IF($N9=LB$7,1,"-")</f>
        <v>-</v>
      </c>
      <c r="LC9" s="24">
        <f t="shared" ref="LC9" si="289">IF($H9=LC$7,1,"-")</f>
        <v>1</v>
      </c>
      <c r="LD9" s="24">
        <f t="shared" ref="LD9" si="290">IF($I9=LD$7,1,"-")</f>
        <v>1</v>
      </c>
      <c r="LE9" s="24">
        <f t="shared" ref="LE9" si="291">IF($J9=LE$7,1,"-")</f>
        <v>1</v>
      </c>
      <c r="LF9" s="24">
        <f t="shared" ref="LF9" si="292">IF($K9=LF$7,1,"-")</f>
        <v>1</v>
      </c>
      <c r="LG9" s="24" t="str">
        <f t="shared" ref="LG9" si="293">IF($L9=LG$7,1,"-")</f>
        <v>-</v>
      </c>
      <c r="LH9" s="24" t="str">
        <f t="shared" ref="LH9" si="294">IF($M9=LH$7,1,"-")</f>
        <v>-</v>
      </c>
      <c r="LI9" s="24" t="str">
        <f t="shared" ref="LI9" si="295">IF($N9=LI$7,1,"-")</f>
        <v>-</v>
      </c>
      <c r="LJ9" s="24">
        <f t="shared" ref="LJ9:ML24" si="296">IF($H9=LJ$7,1,"-")</f>
        <v>1</v>
      </c>
      <c r="LK9" s="24">
        <f t="shared" ref="LK9:MM24" si="297">IF($I9=LK$7,1,"-")</f>
        <v>1</v>
      </c>
      <c r="LL9" s="24">
        <f t="shared" ref="LL9:MN24" si="298">IF($J9=LL$7,1,"-")</f>
        <v>1</v>
      </c>
      <c r="LM9" s="24">
        <f t="shared" ref="LM9:MO24" si="299">IF($K9=LM$7,1,"-")</f>
        <v>1</v>
      </c>
      <c r="LN9" s="24" t="str">
        <f t="shared" ref="LN9:MP24" si="300">IF($L9=LN$7,1,"-")</f>
        <v>-</v>
      </c>
      <c r="LO9" s="24" t="str">
        <f t="shared" ref="LO9:MQ24" si="301">IF($M9=LO$7,1,"-")</f>
        <v>-</v>
      </c>
      <c r="LP9" s="24" t="str">
        <f t="shared" ref="LP9:MR24" si="302">IF($N9=LP$7,1,"-")</f>
        <v>-</v>
      </c>
      <c r="LQ9" s="24">
        <f t="shared" ref="LQ9:MS24" si="303">IF($H9=LQ$7,1,"-")</f>
        <v>1</v>
      </c>
      <c r="LR9" s="24">
        <f t="shared" ref="LR9:MT22" si="304">IF($I9=LR$7,1,"-")</f>
        <v>1</v>
      </c>
      <c r="LS9" s="24">
        <f t="shared" ref="LS9:NI23" si="305">IF($J9=LS$7,1,"-")</f>
        <v>1</v>
      </c>
      <c r="LT9" s="24">
        <f t="shared" ref="LT9:NJ24" si="306">IF($K9=LT$7,1,"-")</f>
        <v>1</v>
      </c>
      <c r="LU9" s="24" t="str">
        <f t="shared" ref="LU9" si="307">IF($L9=LU$7,1,"-")</f>
        <v>-</v>
      </c>
      <c r="LV9" s="24" t="str">
        <f t="shared" ref="LV9" si="308">IF($M9=LV$7,1,"-")</f>
        <v>-</v>
      </c>
      <c r="LW9" s="24" t="str">
        <f t="shared" ref="LW9" si="309">IF($N9=LW$7,1,"-")</f>
        <v>-</v>
      </c>
      <c r="LX9" s="24">
        <f t="shared" ref="LX9" si="310">IF($H9=LX$7,1,"-")</f>
        <v>1</v>
      </c>
      <c r="LY9" s="24">
        <f t="shared" ref="LY9" si="311">IF($I9=LY$7,1,"-")</f>
        <v>1</v>
      </c>
      <c r="LZ9" s="24">
        <f t="shared" ref="LZ9" si="312">IF($J9=LZ$7,1,"-")</f>
        <v>1</v>
      </c>
      <c r="MA9" s="24">
        <f t="shared" ref="MA9" si="313">IF($K9=MA$7,1,"-")</f>
        <v>1</v>
      </c>
      <c r="MB9" s="24" t="str">
        <f t="shared" ref="MB9" si="314">IF($L9=MB$7,1,"-")</f>
        <v>-</v>
      </c>
      <c r="MC9" s="24" t="str">
        <f t="shared" ref="MC9" si="315">IF($M9=MC$7,1,"-")</f>
        <v>-</v>
      </c>
      <c r="MD9" s="24" t="str">
        <f t="shared" ref="MD9" si="316">IF($N9=MD$7,1,"-")</f>
        <v>-</v>
      </c>
      <c r="ME9" s="24">
        <f t="shared" ref="ME9" si="317">IF($H9=ME$7,1,"-")</f>
        <v>1</v>
      </c>
      <c r="MF9" s="24">
        <f t="shared" ref="MF9" si="318">IF($I9=MF$7,1,"-")</f>
        <v>1</v>
      </c>
      <c r="MG9" s="24">
        <f t="shared" ref="MG9" si="319">IF($J9=MG$7,1,"-")</f>
        <v>1</v>
      </c>
      <c r="MH9" s="24">
        <f t="shared" ref="MH9" si="320">IF($K9=MH$7,1,"-")</f>
        <v>1</v>
      </c>
      <c r="MI9" s="24" t="str">
        <f t="shared" ref="MI9:NK24" si="321">IF($L9=MI$7,1,"-")</f>
        <v>-</v>
      </c>
      <c r="MJ9" s="24" t="str">
        <f t="shared" ref="MJ9:NL24" si="322">IF($M9=MJ$7,1,"-")</f>
        <v>-</v>
      </c>
      <c r="MK9" s="24" t="str">
        <f t="shared" ref="MK9:NO24" si="323">IF($N9=MK$7,1,"-")</f>
        <v>-</v>
      </c>
      <c r="ML9" s="24">
        <f t="shared" ref="ML9" si="324">IF($H9=ML$7,1,"-")</f>
        <v>1</v>
      </c>
      <c r="MM9" s="24">
        <f t="shared" ref="MM9" si="325">IF($I9=MM$7,1,"-")</f>
        <v>1</v>
      </c>
      <c r="MN9" s="24">
        <f t="shared" ref="MN9" si="326">IF($J9=MN$7,1,"-")</f>
        <v>1</v>
      </c>
      <c r="MO9" s="24">
        <f t="shared" ref="MO9" si="327">IF($K9=MO$7,1,"-")</f>
        <v>1</v>
      </c>
      <c r="MP9" s="24" t="str">
        <f t="shared" ref="MP9" si="328">IF($L9=MP$7,1,"-")</f>
        <v>-</v>
      </c>
      <c r="MQ9" s="24" t="str">
        <f t="shared" ref="MQ9" si="329">IF($M9=MQ$7,1,"-")</f>
        <v>-</v>
      </c>
      <c r="MR9" s="24" t="str">
        <f t="shared" ref="MR9" si="330">IF($N9=MR$7,1,"-")</f>
        <v>-</v>
      </c>
      <c r="MS9" s="24">
        <f t="shared" ref="MS9" si="331">IF($H9=MS$7,1,"-")</f>
        <v>1</v>
      </c>
      <c r="MT9" s="24">
        <f t="shared" ref="MT9" si="332">IF($I9=MT$7,1,"-")</f>
        <v>1</v>
      </c>
      <c r="MU9" s="24">
        <f t="shared" ref="MU9" si="333">IF($J9=MU$7,1,"-")</f>
        <v>1</v>
      </c>
      <c r="MV9" s="24">
        <f t="shared" ref="MV9" si="334">IF($K9=MV$7,1,"-")</f>
        <v>1</v>
      </c>
      <c r="MW9" s="24" t="str">
        <f t="shared" ref="MW9" si="335">IF($L9=MW$7,1,"-")</f>
        <v>-</v>
      </c>
      <c r="MX9" s="24" t="str">
        <f t="shared" ref="MX9" si="336">IF($M9=MX$7,1,"-")</f>
        <v>-</v>
      </c>
      <c r="MY9" s="24" t="str">
        <f t="shared" ref="MY9" si="337">IF($N9=MY$7,1,"-")</f>
        <v>-</v>
      </c>
      <c r="MZ9" s="24">
        <f t="shared" ref="MZ9:NO24" si="338">IF($H9=MZ$7,1,"-")</f>
        <v>1</v>
      </c>
      <c r="NA9" s="24">
        <f t="shared" ref="MZ9:NA24" si="339">IF($I9=NA$7,1,"-")</f>
        <v>1</v>
      </c>
      <c r="NB9" s="24">
        <f t="shared" ref="NB9:NB24" si="340">IF($J9=NB$7,1,"-")</f>
        <v>1</v>
      </c>
      <c r="NC9" s="24">
        <f t="shared" ref="NC9:NC24" si="341">IF($K9=NC$7,1,"-")</f>
        <v>1</v>
      </c>
      <c r="ND9" s="24" t="str">
        <f t="shared" ref="ND9:ND38" si="342">IF($L9=ND$7,1,"-")</f>
        <v>-</v>
      </c>
      <c r="NE9" s="24" t="str">
        <f t="shared" ref="NE9:NE24" si="343">IF($M9=NE$7,1,"-")</f>
        <v>-</v>
      </c>
      <c r="NF9" s="24" t="str">
        <f t="shared" ref="NF9:NF24" si="344">IF($N9=NF$7,1,"-")</f>
        <v>-</v>
      </c>
      <c r="NG9" s="24">
        <f t="shared" ref="NG9:NG24" si="345">IF($H9=NG$7,1,"-")</f>
        <v>1</v>
      </c>
      <c r="NH9" s="24">
        <f t="shared" ref="NG9:NH23" si="346">IF($I9=NH$7,1,"-")</f>
        <v>1</v>
      </c>
      <c r="NI9" s="24">
        <f t="shared" ref="NI9" si="347">IF($J9=NI$7,1,"-")</f>
        <v>1</v>
      </c>
      <c r="NJ9" s="24">
        <f t="shared" ref="NJ9" si="348">IF($K9=NJ$7,1,"-")</f>
        <v>1</v>
      </c>
      <c r="NK9" s="24" t="str">
        <f t="shared" ref="NK9" si="349">IF($L9=NK$7,1,"-")</f>
        <v>-</v>
      </c>
      <c r="NL9" s="24" t="str">
        <f t="shared" ref="NL9" si="350">IF($M9=NL$7,1,"-")</f>
        <v>-</v>
      </c>
      <c r="NM9" s="24" t="str">
        <f t="shared" ref="NM9" si="351">IF($N9=NM$7,1,"-")</f>
        <v>-</v>
      </c>
      <c r="NN9" s="25">
        <f t="shared" ref="NN9:NO9" si="352">IF($H9=NN$7,1,"-")</f>
        <v>1</v>
      </c>
      <c r="NO9" s="25">
        <f t="shared" si="352"/>
        <v>1</v>
      </c>
      <c r="NP9" s="26">
        <f>COUNTIFS(O9:NO9,1)</f>
        <v>209</v>
      </c>
    </row>
    <row r="10" spans="1:380" s="26" customFormat="1" ht="30" customHeight="1" x14ac:dyDescent="0.35">
      <c r="A10" s="50"/>
      <c r="B10" s="51"/>
      <c r="C10" s="53"/>
      <c r="D10" s="50"/>
      <c r="E10" s="55"/>
      <c r="F10" s="14" t="s">
        <v>77</v>
      </c>
      <c r="G10" s="23" t="s">
        <v>175</v>
      </c>
      <c r="H10" s="23"/>
      <c r="I10" s="23"/>
      <c r="J10" s="23"/>
      <c r="K10" s="23"/>
      <c r="L10" s="23" t="s">
        <v>159</v>
      </c>
      <c r="M10" s="23"/>
      <c r="N10" s="23"/>
      <c r="O10" s="24" t="str">
        <f t="shared" ref="O10:O41" si="353">IF($I10=O$7,1,"-")</f>
        <v>-</v>
      </c>
      <c r="P10" s="24" t="str">
        <f t="shared" ref="O10:P41" si="354">IF($J10=P$7,1,"-")</f>
        <v>-</v>
      </c>
      <c r="Q10" s="24" t="str">
        <f t="shared" ref="P10:Q41" si="355">IF($K10=Q$7,1,"-")</f>
        <v>-</v>
      </c>
      <c r="R10" s="24">
        <f t="shared" si="0"/>
        <v>1</v>
      </c>
      <c r="S10" s="24" t="str">
        <f t="shared" ref="R10:S41" si="356">IF($M10=S$7,1,"-")</f>
        <v>-</v>
      </c>
      <c r="T10" s="24" t="str">
        <f t="shared" ref="T10:T41" si="357">IF($N10=T$7,1,"-")</f>
        <v>-</v>
      </c>
      <c r="U10" s="24" t="str">
        <f t="shared" ref="U10:U41" si="358">IF($H10=U$7,1,"-")</f>
        <v>-</v>
      </c>
      <c r="V10" s="24" t="str">
        <f t="shared" ref="U10:V41" si="359">IF($I10=V$7,1,"-")</f>
        <v>-</v>
      </c>
      <c r="W10" s="24" t="str">
        <f t="shared" ref="V10:W41" si="360">IF($J10=W$7,1,"-")</f>
        <v>-</v>
      </c>
      <c r="X10" s="24" t="str">
        <f t="shared" ref="X10:X41" si="361">IF($K10=X$7,1,"-")</f>
        <v>-</v>
      </c>
      <c r="Y10" s="24">
        <f t="shared" si="1"/>
        <v>1</v>
      </c>
      <c r="Z10" s="24" t="str">
        <f t="shared" ref="Y10:Z41" si="362">IF($M10=Z$7,1,"-")</f>
        <v>-</v>
      </c>
      <c r="AA10" s="24" t="str">
        <f t="shared" ref="AA10:AA41" si="363">IF($N10=AA$7,1,"-")</f>
        <v>-</v>
      </c>
      <c r="AB10" s="24" t="str">
        <f t="shared" si="2"/>
        <v>-</v>
      </c>
      <c r="AC10" s="24" t="str">
        <f t="shared" si="3"/>
        <v>-</v>
      </c>
      <c r="AD10" s="24" t="str">
        <f t="shared" si="4"/>
        <v>-</v>
      </c>
      <c r="AE10" s="24" t="str">
        <f t="shared" si="5"/>
        <v>-</v>
      </c>
      <c r="AF10" s="24">
        <f t="shared" si="6"/>
        <v>1</v>
      </c>
      <c r="AG10" s="24" t="str">
        <f t="shared" si="7"/>
        <v>-</v>
      </c>
      <c r="AH10" s="24" t="str">
        <f t="shared" si="8"/>
        <v>-</v>
      </c>
      <c r="AI10" s="24" t="str">
        <f t="shared" si="9"/>
        <v>-</v>
      </c>
      <c r="AJ10" s="24" t="str">
        <f t="shared" si="10"/>
        <v>-</v>
      </c>
      <c r="AK10" s="24" t="str">
        <f t="shared" si="11"/>
        <v>-</v>
      </c>
      <c r="AL10" s="24" t="str">
        <f t="shared" si="12"/>
        <v>-</v>
      </c>
      <c r="AM10" s="24">
        <f t="shared" si="13"/>
        <v>1</v>
      </c>
      <c r="AN10" s="24" t="str">
        <f t="shared" si="14"/>
        <v>-</v>
      </c>
      <c r="AO10" s="24" t="str">
        <f t="shared" si="15"/>
        <v>-</v>
      </c>
      <c r="AP10" s="24" t="str">
        <f t="shared" si="2"/>
        <v>-</v>
      </c>
      <c r="AQ10" s="24" t="str">
        <f t="shared" si="3"/>
        <v>-</v>
      </c>
      <c r="AR10" s="24" t="str">
        <f t="shared" si="4"/>
        <v>-</v>
      </c>
      <c r="AS10" s="24" t="str">
        <f t="shared" si="5"/>
        <v>-</v>
      </c>
      <c r="AT10" s="24">
        <f t="shared" si="6"/>
        <v>1</v>
      </c>
      <c r="AU10" s="24" t="str">
        <f t="shared" si="7"/>
        <v>-</v>
      </c>
      <c r="AV10" s="24" t="str">
        <f t="shared" si="8"/>
        <v>-</v>
      </c>
      <c r="AW10" s="24" t="str">
        <f t="shared" si="9"/>
        <v>-</v>
      </c>
      <c r="AX10" s="24" t="str">
        <f t="shared" si="10"/>
        <v>-</v>
      </c>
      <c r="AY10" s="24" t="str">
        <f t="shared" si="11"/>
        <v>-</v>
      </c>
      <c r="AZ10" s="24" t="str">
        <f t="shared" si="12"/>
        <v>-</v>
      </c>
      <c r="BA10" s="24">
        <f t="shared" si="13"/>
        <v>1</v>
      </c>
      <c r="BB10" s="24" t="str">
        <f t="shared" si="14"/>
        <v>-</v>
      </c>
      <c r="BC10" s="24" t="str">
        <f t="shared" si="15"/>
        <v>-</v>
      </c>
      <c r="BD10" s="24" t="str">
        <f t="shared" si="2"/>
        <v>-</v>
      </c>
      <c r="BE10" s="24" t="str">
        <f t="shared" si="3"/>
        <v>-</v>
      </c>
      <c r="BF10" s="24" t="str">
        <f t="shared" si="4"/>
        <v>-</v>
      </c>
      <c r="BG10" s="24" t="str">
        <f t="shared" si="5"/>
        <v>-</v>
      </c>
      <c r="BH10" s="24">
        <f t="shared" si="6"/>
        <v>1</v>
      </c>
      <c r="BI10" s="24" t="str">
        <f t="shared" si="7"/>
        <v>-</v>
      </c>
      <c r="BJ10" s="24" t="str">
        <f t="shared" si="8"/>
        <v>-</v>
      </c>
      <c r="BK10" s="24" t="str">
        <f t="shared" si="9"/>
        <v>-</v>
      </c>
      <c r="BL10" s="24" t="str">
        <f t="shared" si="10"/>
        <v>-</v>
      </c>
      <c r="BM10" s="24" t="str">
        <f t="shared" si="11"/>
        <v>-</v>
      </c>
      <c r="BN10" s="24" t="str">
        <f t="shared" si="12"/>
        <v>-</v>
      </c>
      <c r="BO10" s="24">
        <f t="shared" si="13"/>
        <v>1</v>
      </c>
      <c r="BP10" s="24" t="str">
        <f t="shared" si="14"/>
        <v>-</v>
      </c>
      <c r="BQ10" s="24" t="str">
        <f t="shared" si="15"/>
        <v>-</v>
      </c>
      <c r="BR10" s="24" t="str">
        <f t="shared" si="2"/>
        <v>-</v>
      </c>
      <c r="BS10" s="24" t="str">
        <f t="shared" si="3"/>
        <v>-</v>
      </c>
      <c r="BT10" s="24" t="str">
        <f t="shared" si="4"/>
        <v>-</v>
      </c>
      <c r="BU10" s="24" t="str">
        <f t="shared" si="5"/>
        <v>-</v>
      </c>
      <c r="BV10" s="24">
        <f t="shared" si="6"/>
        <v>1</v>
      </c>
      <c r="BW10" s="24" t="str">
        <f t="shared" si="7"/>
        <v>-</v>
      </c>
      <c r="BX10" s="24" t="str">
        <f t="shared" si="8"/>
        <v>-</v>
      </c>
      <c r="BY10" s="24" t="str">
        <f t="shared" si="9"/>
        <v>-</v>
      </c>
      <c r="BZ10" s="24" t="str">
        <f t="shared" si="10"/>
        <v>-</v>
      </c>
      <c r="CA10" s="24" t="str">
        <f t="shared" si="11"/>
        <v>-</v>
      </c>
      <c r="CB10" s="24" t="str">
        <f t="shared" si="12"/>
        <v>-</v>
      </c>
      <c r="CC10" s="24">
        <f t="shared" si="13"/>
        <v>1</v>
      </c>
      <c r="CD10" s="24" t="str">
        <f t="shared" si="14"/>
        <v>-</v>
      </c>
      <c r="CE10" s="24" t="str">
        <f t="shared" si="15"/>
        <v>-</v>
      </c>
      <c r="CF10" s="24" t="str">
        <f t="shared" si="2"/>
        <v>-</v>
      </c>
      <c r="CG10" s="24" t="str">
        <f t="shared" si="3"/>
        <v>-</v>
      </c>
      <c r="CH10" s="24" t="str">
        <f t="shared" si="4"/>
        <v>-</v>
      </c>
      <c r="CI10" s="24" t="str">
        <f t="shared" si="5"/>
        <v>-</v>
      </c>
      <c r="CJ10" s="24">
        <f t="shared" si="6"/>
        <v>1</v>
      </c>
      <c r="CK10" s="24" t="str">
        <f t="shared" si="7"/>
        <v>-</v>
      </c>
      <c r="CL10" s="24" t="str">
        <f t="shared" si="8"/>
        <v>-</v>
      </c>
      <c r="CM10" s="24" t="str">
        <f t="shared" si="9"/>
        <v>-</v>
      </c>
      <c r="CN10" s="24" t="str">
        <f t="shared" si="10"/>
        <v>-</v>
      </c>
      <c r="CO10" s="24" t="str">
        <f t="shared" si="11"/>
        <v>-</v>
      </c>
      <c r="CP10" s="24" t="str">
        <f t="shared" si="12"/>
        <v>-</v>
      </c>
      <c r="CQ10" s="24">
        <f t="shared" si="13"/>
        <v>1</v>
      </c>
      <c r="CR10" s="24" t="str">
        <f t="shared" si="14"/>
        <v>-</v>
      </c>
      <c r="CS10" s="24" t="str">
        <f t="shared" si="15"/>
        <v>-</v>
      </c>
      <c r="CT10" s="24" t="str">
        <f t="shared" si="72"/>
        <v>-</v>
      </c>
      <c r="CU10" s="24" t="str">
        <f t="shared" si="73"/>
        <v>-</v>
      </c>
      <c r="CV10" s="24" t="str">
        <f t="shared" si="74"/>
        <v>-</v>
      </c>
      <c r="CW10" s="24" t="str">
        <f t="shared" si="75"/>
        <v>-</v>
      </c>
      <c r="CX10" s="24">
        <f t="shared" si="76"/>
        <v>1</v>
      </c>
      <c r="CY10" s="24" t="str">
        <f t="shared" si="77"/>
        <v>-</v>
      </c>
      <c r="CZ10" s="24" t="str">
        <f t="shared" si="78"/>
        <v>-</v>
      </c>
      <c r="DA10" s="24" t="str">
        <f t="shared" si="79"/>
        <v>-</v>
      </c>
      <c r="DB10" s="24" t="str">
        <f t="shared" si="80"/>
        <v>-</v>
      </c>
      <c r="DC10" s="24" t="str">
        <f t="shared" si="81"/>
        <v>-</v>
      </c>
      <c r="DD10" s="24" t="str">
        <f t="shared" si="82"/>
        <v>-</v>
      </c>
      <c r="DE10" s="24">
        <f t="shared" si="83"/>
        <v>1</v>
      </c>
      <c r="DF10" s="24" t="str">
        <f t="shared" si="84"/>
        <v>-</v>
      </c>
      <c r="DG10" s="24" t="str">
        <f t="shared" si="85"/>
        <v>-</v>
      </c>
      <c r="DH10" s="24" t="str">
        <f t="shared" si="72"/>
        <v>-</v>
      </c>
      <c r="DI10" s="24" t="str">
        <f t="shared" si="73"/>
        <v>-</v>
      </c>
      <c r="DJ10" s="24" t="str">
        <f t="shared" si="74"/>
        <v>-</v>
      </c>
      <c r="DK10" s="24" t="str">
        <f t="shared" si="75"/>
        <v>-</v>
      </c>
      <c r="DL10" s="24">
        <f t="shared" si="76"/>
        <v>1</v>
      </c>
      <c r="DM10" s="24" t="str">
        <f t="shared" si="77"/>
        <v>-</v>
      </c>
      <c r="DN10" s="24" t="str">
        <f t="shared" si="78"/>
        <v>-</v>
      </c>
      <c r="DO10" s="24" t="str">
        <f t="shared" si="79"/>
        <v>-</v>
      </c>
      <c r="DP10" s="24" t="str">
        <f t="shared" si="80"/>
        <v>-</v>
      </c>
      <c r="DQ10" s="24" t="str">
        <f t="shared" si="81"/>
        <v>-</v>
      </c>
      <c r="DR10" s="24" t="str">
        <f t="shared" si="82"/>
        <v>-</v>
      </c>
      <c r="DS10" s="24">
        <f t="shared" si="83"/>
        <v>1</v>
      </c>
      <c r="DT10" s="24" t="str">
        <f t="shared" si="84"/>
        <v>-</v>
      </c>
      <c r="DU10" s="24" t="str">
        <f t="shared" si="85"/>
        <v>-</v>
      </c>
      <c r="DV10" s="24" t="str">
        <f t="shared" si="72"/>
        <v>-</v>
      </c>
      <c r="DW10" s="24" t="str">
        <f t="shared" si="73"/>
        <v>-</v>
      </c>
      <c r="DX10" s="24" t="str">
        <f t="shared" si="74"/>
        <v>-</v>
      </c>
      <c r="DY10" s="24" t="str">
        <f t="shared" si="75"/>
        <v>-</v>
      </c>
      <c r="DZ10" s="24">
        <f t="shared" si="76"/>
        <v>1</v>
      </c>
      <c r="EA10" s="24" t="str">
        <f t="shared" si="77"/>
        <v>-</v>
      </c>
      <c r="EB10" s="24" t="str">
        <f t="shared" si="78"/>
        <v>-</v>
      </c>
      <c r="EC10" s="24" t="str">
        <f t="shared" si="79"/>
        <v>-</v>
      </c>
      <c r="ED10" s="24" t="str">
        <f t="shared" si="80"/>
        <v>-</v>
      </c>
      <c r="EE10" s="24" t="str">
        <f t="shared" si="81"/>
        <v>-</v>
      </c>
      <c r="EF10" s="24" t="str">
        <f t="shared" si="82"/>
        <v>-</v>
      </c>
      <c r="EG10" s="24">
        <f t="shared" si="83"/>
        <v>1</v>
      </c>
      <c r="EH10" s="24" t="str">
        <f t="shared" si="84"/>
        <v>-</v>
      </c>
      <c r="EI10" s="24" t="str">
        <f t="shared" si="85"/>
        <v>-</v>
      </c>
      <c r="EJ10" s="24" t="str">
        <f t="shared" si="72"/>
        <v>-</v>
      </c>
      <c r="EK10" s="24" t="str">
        <f t="shared" si="73"/>
        <v>-</v>
      </c>
      <c r="EL10" s="24" t="str">
        <f t="shared" si="74"/>
        <v>-</v>
      </c>
      <c r="EM10" s="24" t="str">
        <f t="shared" si="75"/>
        <v>-</v>
      </c>
      <c r="EN10" s="24">
        <f t="shared" si="76"/>
        <v>1</v>
      </c>
      <c r="EO10" s="24" t="str">
        <f t="shared" si="77"/>
        <v>-</v>
      </c>
      <c r="EP10" s="24" t="str">
        <f t="shared" si="78"/>
        <v>-</v>
      </c>
      <c r="EQ10" s="24" t="str">
        <f t="shared" si="79"/>
        <v>-</v>
      </c>
      <c r="ER10" s="24" t="str">
        <f t="shared" si="80"/>
        <v>-</v>
      </c>
      <c r="ES10" s="24" t="str">
        <f t="shared" si="81"/>
        <v>-</v>
      </c>
      <c r="ET10" s="24" t="str">
        <f t="shared" si="82"/>
        <v>-</v>
      </c>
      <c r="EU10" s="24">
        <f t="shared" si="83"/>
        <v>1</v>
      </c>
      <c r="EV10" s="24" t="str">
        <f t="shared" si="84"/>
        <v>-</v>
      </c>
      <c r="EW10" s="24" t="str">
        <f t="shared" si="85"/>
        <v>-</v>
      </c>
      <c r="EX10" s="24" t="str">
        <f t="shared" si="72"/>
        <v>-</v>
      </c>
      <c r="EY10" s="24" t="str">
        <f t="shared" si="73"/>
        <v>-</v>
      </c>
      <c r="EZ10" s="24" t="str">
        <f t="shared" si="74"/>
        <v>-</v>
      </c>
      <c r="FA10" s="24" t="str">
        <f t="shared" si="75"/>
        <v>-</v>
      </c>
      <c r="FB10" s="24">
        <f t="shared" si="76"/>
        <v>1</v>
      </c>
      <c r="FC10" s="24" t="str">
        <f t="shared" si="77"/>
        <v>-</v>
      </c>
      <c r="FD10" s="24" t="str">
        <f t="shared" si="78"/>
        <v>-</v>
      </c>
      <c r="FE10" s="24" t="str">
        <f t="shared" si="79"/>
        <v>-</v>
      </c>
      <c r="FF10" s="24" t="str">
        <f t="shared" si="80"/>
        <v>-</v>
      </c>
      <c r="FG10" s="24" t="str">
        <f t="shared" si="81"/>
        <v>-</v>
      </c>
      <c r="FH10" s="24" t="str">
        <f t="shared" si="82"/>
        <v>-</v>
      </c>
      <c r="FI10" s="24">
        <f t="shared" si="83"/>
        <v>1</v>
      </c>
      <c r="FJ10" s="24" t="str">
        <f t="shared" si="84"/>
        <v>-</v>
      </c>
      <c r="FK10" s="24" t="str">
        <f t="shared" si="85"/>
        <v>-</v>
      </c>
      <c r="FL10" s="24" t="str">
        <f t="shared" si="142"/>
        <v>-</v>
      </c>
      <c r="FM10" s="24" t="str">
        <f t="shared" si="143"/>
        <v>-</v>
      </c>
      <c r="FN10" s="24" t="str">
        <f t="shared" si="144"/>
        <v>-</v>
      </c>
      <c r="FO10" s="24" t="str">
        <f t="shared" si="145"/>
        <v>-</v>
      </c>
      <c r="FP10" s="24">
        <f t="shared" si="146"/>
        <v>1</v>
      </c>
      <c r="FQ10" s="24" t="str">
        <f t="shared" si="147"/>
        <v>-</v>
      </c>
      <c r="FR10" s="24" t="str">
        <f t="shared" si="148"/>
        <v>-</v>
      </c>
      <c r="FS10" s="24" t="str">
        <f t="shared" si="149"/>
        <v>-</v>
      </c>
      <c r="FT10" s="24" t="str">
        <f t="shared" si="150"/>
        <v>-</v>
      </c>
      <c r="FU10" s="24" t="str">
        <f t="shared" si="151"/>
        <v>-</v>
      </c>
      <c r="FV10" s="24" t="str">
        <f t="shared" si="152"/>
        <v>-</v>
      </c>
      <c r="FW10" s="24">
        <f t="shared" si="153"/>
        <v>1</v>
      </c>
      <c r="FX10" s="24" t="str">
        <f t="shared" si="154"/>
        <v>-</v>
      </c>
      <c r="FY10" s="24" t="str">
        <f t="shared" si="155"/>
        <v>-</v>
      </c>
      <c r="FZ10" s="24" t="str">
        <f t="shared" si="142"/>
        <v>-</v>
      </c>
      <c r="GA10" s="24" t="str">
        <f t="shared" si="143"/>
        <v>-</v>
      </c>
      <c r="GB10" s="24" t="str">
        <f t="shared" si="144"/>
        <v>-</v>
      </c>
      <c r="GC10" s="24" t="str">
        <f t="shared" si="145"/>
        <v>-</v>
      </c>
      <c r="GD10" s="24">
        <f t="shared" si="146"/>
        <v>1</v>
      </c>
      <c r="GE10" s="24" t="str">
        <f t="shared" si="147"/>
        <v>-</v>
      </c>
      <c r="GF10" s="24" t="str">
        <f t="shared" si="148"/>
        <v>-</v>
      </c>
      <c r="GG10" s="24" t="str">
        <f t="shared" si="149"/>
        <v>-</v>
      </c>
      <c r="GH10" s="24" t="str">
        <f t="shared" si="150"/>
        <v>-</v>
      </c>
      <c r="GI10" s="24" t="str">
        <f t="shared" si="151"/>
        <v>-</v>
      </c>
      <c r="GJ10" s="24" t="str">
        <f t="shared" si="152"/>
        <v>-</v>
      </c>
      <c r="GK10" s="24">
        <f t="shared" si="153"/>
        <v>1</v>
      </c>
      <c r="GL10" s="24" t="str">
        <f t="shared" si="154"/>
        <v>-</v>
      </c>
      <c r="GM10" s="24" t="str">
        <f t="shared" si="155"/>
        <v>-</v>
      </c>
      <c r="GN10" s="24" t="str">
        <f t="shared" si="142"/>
        <v>-</v>
      </c>
      <c r="GO10" s="24" t="str">
        <f t="shared" si="143"/>
        <v>-</v>
      </c>
      <c r="GP10" s="24" t="str">
        <f t="shared" si="144"/>
        <v>-</v>
      </c>
      <c r="GQ10" s="24" t="str">
        <f t="shared" si="145"/>
        <v>-</v>
      </c>
      <c r="GR10" s="24">
        <f t="shared" si="146"/>
        <v>1</v>
      </c>
      <c r="GS10" s="24" t="str">
        <f t="shared" si="147"/>
        <v>-</v>
      </c>
      <c r="GT10" s="24" t="str">
        <f t="shared" si="148"/>
        <v>-</v>
      </c>
      <c r="GU10" s="24" t="str">
        <f t="shared" si="149"/>
        <v>-</v>
      </c>
      <c r="GV10" s="24" t="str">
        <f t="shared" si="150"/>
        <v>-</v>
      </c>
      <c r="GW10" s="24" t="str">
        <f t="shared" si="151"/>
        <v>-</v>
      </c>
      <c r="GX10" s="24" t="str">
        <f t="shared" si="152"/>
        <v>-</v>
      </c>
      <c r="GY10" s="24">
        <f t="shared" si="153"/>
        <v>1</v>
      </c>
      <c r="GZ10" s="24" t="str">
        <f t="shared" si="154"/>
        <v>-</v>
      </c>
      <c r="HA10" s="24" t="str">
        <f t="shared" si="155"/>
        <v>-</v>
      </c>
      <c r="HB10" s="24" t="str">
        <f t="shared" si="142"/>
        <v>-</v>
      </c>
      <c r="HC10" s="24" t="str">
        <f t="shared" si="143"/>
        <v>-</v>
      </c>
      <c r="HD10" s="24" t="str">
        <f t="shared" si="144"/>
        <v>-</v>
      </c>
      <c r="HE10" s="24" t="str">
        <f t="shared" si="145"/>
        <v>-</v>
      </c>
      <c r="HF10" s="24">
        <f t="shared" si="146"/>
        <v>1</v>
      </c>
      <c r="HG10" s="24" t="str">
        <f t="shared" si="147"/>
        <v>-</v>
      </c>
      <c r="HH10" s="24" t="str">
        <f t="shared" si="148"/>
        <v>-</v>
      </c>
      <c r="HI10" s="24" t="str">
        <f t="shared" si="149"/>
        <v>-</v>
      </c>
      <c r="HJ10" s="24" t="str">
        <f t="shared" si="150"/>
        <v>-</v>
      </c>
      <c r="HK10" s="24" t="str">
        <f t="shared" si="151"/>
        <v>-</v>
      </c>
      <c r="HL10" s="24" t="str">
        <f t="shared" si="152"/>
        <v>-</v>
      </c>
      <c r="HM10" s="24">
        <f t="shared" si="195"/>
        <v>1</v>
      </c>
      <c r="HN10" s="24" t="str">
        <f t="shared" si="196"/>
        <v>-</v>
      </c>
      <c r="HO10" s="24" t="str">
        <f t="shared" si="197"/>
        <v>-</v>
      </c>
      <c r="HP10" s="24" t="str">
        <f t="shared" si="142"/>
        <v>-</v>
      </c>
      <c r="HQ10" s="24" t="str">
        <f t="shared" si="143"/>
        <v>-</v>
      </c>
      <c r="HR10" s="24" t="str">
        <f t="shared" si="144"/>
        <v>-</v>
      </c>
      <c r="HS10" s="24" t="str">
        <f t="shared" si="145"/>
        <v>-</v>
      </c>
      <c r="HT10" s="24">
        <f t="shared" si="146"/>
        <v>1</v>
      </c>
      <c r="HU10" s="24" t="str">
        <f t="shared" si="147"/>
        <v>-</v>
      </c>
      <c r="HV10" s="24" t="str">
        <f t="shared" si="148"/>
        <v>-</v>
      </c>
      <c r="HW10" s="24" t="str">
        <f t="shared" si="149"/>
        <v>-</v>
      </c>
      <c r="HX10" s="24" t="str">
        <f t="shared" si="150"/>
        <v>-</v>
      </c>
      <c r="HY10" s="24" t="str">
        <f t="shared" si="151"/>
        <v>-</v>
      </c>
      <c r="HZ10" s="24" t="str">
        <f t="shared" si="152"/>
        <v>-</v>
      </c>
      <c r="IA10" s="24">
        <f t="shared" si="195"/>
        <v>1</v>
      </c>
      <c r="IB10" s="24" t="str">
        <f t="shared" si="196"/>
        <v>-</v>
      </c>
      <c r="IC10" s="24" t="str">
        <f t="shared" si="197"/>
        <v>-</v>
      </c>
      <c r="ID10" s="24" t="str">
        <f t="shared" si="212"/>
        <v>-</v>
      </c>
      <c r="IE10" s="24" t="str">
        <f t="shared" si="213"/>
        <v>-</v>
      </c>
      <c r="IF10" s="24" t="str">
        <f t="shared" si="214"/>
        <v>-</v>
      </c>
      <c r="IG10" s="24" t="str">
        <f t="shared" si="215"/>
        <v>-</v>
      </c>
      <c r="IH10" s="24">
        <f t="shared" si="216"/>
        <v>1</v>
      </c>
      <c r="II10" s="24" t="str">
        <f t="shared" si="217"/>
        <v>-</v>
      </c>
      <c r="IJ10" s="24" t="str">
        <f t="shared" si="218"/>
        <v>-</v>
      </c>
      <c r="IK10" s="24" t="str">
        <f t="shared" si="219"/>
        <v>-</v>
      </c>
      <c r="IL10" s="24" t="str">
        <f t="shared" si="220"/>
        <v>-</v>
      </c>
      <c r="IM10" s="24" t="str">
        <f t="shared" si="221"/>
        <v>-</v>
      </c>
      <c r="IN10" s="24" t="str">
        <f t="shared" si="222"/>
        <v>-</v>
      </c>
      <c r="IO10" s="24">
        <f t="shared" si="195"/>
        <v>1</v>
      </c>
      <c r="IP10" s="24" t="str">
        <f t="shared" si="196"/>
        <v>-</v>
      </c>
      <c r="IQ10" s="24" t="str">
        <f t="shared" si="197"/>
        <v>-</v>
      </c>
      <c r="IR10" s="24" t="str">
        <f t="shared" si="212"/>
        <v>-</v>
      </c>
      <c r="IS10" s="24" t="str">
        <f t="shared" si="213"/>
        <v>-</v>
      </c>
      <c r="IT10" s="24" t="str">
        <f t="shared" si="214"/>
        <v>-</v>
      </c>
      <c r="IU10" s="24" t="str">
        <f t="shared" si="215"/>
        <v>-</v>
      </c>
      <c r="IV10" s="24">
        <f t="shared" si="216"/>
        <v>1</v>
      </c>
      <c r="IW10" s="24" t="str">
        <f t="shared" si="217"/>
        <v>-</v>
      </c>
      <c r="IX10" s="24" t="str">
        <f t="shared" si="218"/>
        <v>-</v>
      </c>
      <c r="IY10" s="24" t="str">
        <f t="shared" si="219"/>
        <v>-</v>
      </c>
      <c r="IZ10" s="24" t="str">
        <f t="shared" si="220"/>
        <v>-</v>
      </c>
      <c r="JA10" s="24" t="str">
        <f t="shared" si="221"/>
        <v>-</v>
      </c>
      <c r="JB10" s="24" t="str">
        <f t="shared" si="222"/>
        <v>-</v>
      </c>
      <c r="JC10" s="24">
        <f t="shared" si="237"/>
        <v>1</v>
      </c>
      <c r="JD10" s="24" t="str">
        <f t="shared" si="238"/>
        <v>-</v>
      </c>
      <c r="JE10" s="24" t="str">
        <f t="shared" si="239"/>
        <v>-</v>
      </c>
      <c r="JF10" s="24" t="str">
        <f t="shared" si="212"/>
        <v>-</v>
      </c>
      <c r="JG10" s="24" t="str">
        <f t="shared" si="213"/>
        <v>-</v>
      </c>
      <c r="JH10" s="24" t="str">
        <f t="shared" si="214"/>
        <v>-</v>
      </c>
      <c r="JI10" s="24" t="str">
        <f t="shared" si="215"/>
        <v>-</v>
      </c>
      <c r="JJ10" s="24">
        <f t="shared" si="216"/>
        <v>1</v>
      </c>
      <c r="JK10" s="24" t="str">
        <f t="shared" si="217"/>
        <v>-</v>
      </c>
      <c r="JL10" s="24" t="str">
        <f t="shared" si="218"/>
        <v>-</v>
      </c>
      <c r="JM10" s="24" t="str">
        <f t="shared" si="219"/>
        <v>-</v>
      </c>
      <c r="JN10" s="24" t="str">
        <f t="shared" si="220"/>
        <v>-</v>
      </c>
      <c r="JO10" s="24" t="str">
        <f t="shared" si="221"/>
        <v>-</v>
      </c>
      <c r="JP10" s="24" t="str">
        <f t="shared" si="222"/>
        <v>-</v>
      </c>
      <c r="JQ10" s="24">
        <f t="shared" si="237"/>
        <v>1</v>
      </c>
      <c r="JR10" s="24" t="str">
        <f t="shared" si="238"/>
        <v>-</v>
      </c>
      <c r="JS10" s="24" t="str">
        <f t="shared" si="239"/>
        <v>-</v>
      </c>
      <c r="JT10" s="24" t="str">
        <f t="shared" si="254"/>
        <v>-</v>
      </c>
      <c r="JU10" s="24" t="str">
        <f t="shared" si="255"/>
        <v>-</v>
      </c>
      <c r="JV10" s="24" t="str">
        <f t="shared" si="256"/>
        <v>-</v>
      </c>
      <c r="JW10" s="24" t="str">
        <f t="shared" si="257"/>
        <v>-</v>
      </c>
      <c r="JX10" s="24">
        <f t="shared" si="258"/>
        <v>1</v>
      </c>
      <c r="JY10" s="24" t="str">
        <f t="shared" si="259"/>
        <v>-</v>
      </c>
      <c r="JZ10" s="24" t="str">
        <f t="shared" si="260"/>
        <v>-</v>
      </c>
      <c r="KA10" s="24" t="str">
        <f t="shared" si="261"/>
        <v>-</v>
      </c>
      <c r="KB10" s="24" t="str">
        <f t="shared" si="262"/>
        <v>-</v>
      </c>
      <c r="KC10" s="24" t="str">
        <f t="shared" si="263"/>
        <v>-</v>
      </c>
      <c r="KD10" s="24" t="str">
        <f t="shared" si="264"/>
        <v>-</v>
      </c>
      <c r="KE10" s="24">
        <f t="shared" si="237"/>
        <v>1</v>
      </c>
      <c r="KF10" s="24" t="str">
        <f t="shared" si="238"/>
        <v>-</v>
      </c>
      <c r="KG10" s="24" t="str">
        <f t="shared" si="239"/>
        <v>-</v>
      </c>
      <c r="KH10" s="24" t="str">
        <f t="shared" si="254"/>
        <v>-</v>
      </c>
      <c r="KI10" s="24" t="str">
        <f t="shared" si="255"/>
        <v>-</v>
      </c>
      <c r="KJ10" s="24" t="str">
        <f t="shared" si="256"/>
        <v>-</v>
      </c>
      <c r="KK10" s="24" t="str">
        <f t="shared" si="257"/>
        <v>-</v>
      </c>
      <c r="KL10" s="24">
        <f t="shared" si="258"/>
        <v>1</v>
      </c>
      <c r="KM10" s="24" t="str">
        <f t="shared" si="259"/>
        <v>-</v>
      </c>
      <c r="KN10" s="24" t="str">
        <f t="shared" si="260"/>
        <v>-</v>
      </c>
      <c r="KO10" s="24" t="str">
        <f t="shared" si="261"/>
        <v>-</v>
      </c>
      <c r="KP10" s="24" t="str">
        <f t="shared" si="262"/>
        <v>-</v>
      </c>
      <c r="KQ10" s="24" t="str">
        <f t="shared" si="263"/>
        <v>-</v>
      </c>
      <c r="KR10" s="24" t="str">
        <f t="shared" si="264"/>
        <v>-</v>
      </c>
      <c r="KS10" s="24">
        <f t="shared" si="279"/>
        <v>1</v>
      </c>
      <c r="KT10" s="24" t="str">
        <f t="shared" si="280"/>
        <v>-</v>
      </c>
      <c r="KU10" s="24" t="str">
        <f t="shared" si="281"/>
        <v>-</v>
      </c>
      <c r="KV10" s="24" t="str">
        <f t="shared" si="254"/>
        <v>-</v>
      </c>
      <c r="KW10" s="24" t="str">
        <f t="shared" si="255"/>
        <v>-</v>
      </c>
      <c r="KX10" s="24" t="str">
        <f t="shared" si="256"/>
        <v>-</v>
      </c>
      <c r="KY10" s="24" t="str">
        <f t="shared" si="257"/>
        <v>-</v>
      </c>
      <c r="KZ10" s="24">
        <f t="shared" si="258"/>
        <v>1</v>
      </c>
      <c r="LA10" s="24" t="str">
        <f t="shared" si="259"/>
        <v>-</v>
      </c>
      <c r="LB10" s="24" t="str">
        <f t="shared" si="260"/>
        <v>-</v>
      </c>
      <c r="LC10" s="24" t="str">
        <f t="shared" si="261"/>
        <v>-</v>
      </c>
      <c r="LD10" s="24" t="str">
        <f t="shared" si="262"/>
        <v>-</v>
      </c>
      <c r="LE10" s="24" t="str">
        <f t="shared" si="263"/>
        <v>-</v>
      </c>
      <c r="LF10" s="24" t="str">
        <f t="shared" si="264"/>
        <v>-</v>
      </c>
      <c r="LG10" s="24">
        <f t="shared" si="279"/>
        <v>1</v>
      </c>
      <c r="LH10" s="24" t="str">
        <f t="shared" si="280"/>
        <v>-</v>
      </c>
      <c r="LI10" s="24" t="str">
        <f t="shared" si="281"/>
        <v>-</v>
      </c>
      <c r="LJ10" s="24" t="str">
        <f t="shared" si="296"/>
        <v>-</v>
      </c>
      <c r="LK10" s="24" t="str">
        <f t="shared" si="297"/>
        <v>-</v>
      </c>
      <c r="LL10" s="24" t="str">
        <f t="shared" si="298"/>
        <v>-</v>
      </c>
      <c r="LM10" s="24" t="str">
        <f t="shared" si="299"/>
        <v>-</v>
      </c>
      <c r="LN10" s="24">
        <f t="shared" si="300"/>
        <v>1</v>
      </c>
      <c r="LO10" s="24" t="str">
        <f t="shared" si="301"/>
        <v>-</v>
      </c>
      <c r="LP10" s="24" t="str">
        <f t="shared" si="302"/>
        <v>-</v>
      </c>
      <c r="LQ10" s="24" t="str">
        <f t="shared" si="303"/>
        <v>-</v>
      </c>
      <c r="LR10" s="24" t="str">
        <f t="shared" si="304"/>
        <v>-</v>
      </c>
      <c r="LS10" s="24" t="str">
        <f t="shared" si="305"/>
        <v>-</v>
      </c>
      <c r="LT10" s="24" t="str">
        <f t="shared" si="306"/>
        <v>-</v>
      </c>
      <c r="LU10" s="24">
        <f t="shared" si="279"/>
        <v>1</v>
      </c>
      <c r="LV10" s="24" t="str">
        <f t="shared" si="280"/>
        <v>-</v>
      </c>
      <c r="LW10" s="24" t="str">
        <f t="shared" si="281"/>
        <v>-</v>
      </c>
      <c r="LX10" s="24" t="str">
        <f t="shared" si="296"/>
        <v>-</v>
      </c>
      <c r="LY10" s="24" t="str">
        <f t="shared" si="297"/>
        <v>-</v>
      </c>
      <c r="LZ10" s="24" t="str">
        <f t="shared" si="298"/>
        <v>-</v>
      </c>
      <c r="MA10" s="24" t="str">
        <f t="shared" si="299"/>
        <v>-</v>
      </c>
      <c r="MB10" s="24">
        <f t="shared" si="300"/>
        <v>1</v>
      </c>
      <c r="MC10" s="24" t="str">
        <f t="shared" si="301"/>
        <v>-</v>
      </c>
      <c r="MD10" s="24" t="str">
        <f t="shared" si="302"/>
        <v>-</v>
      </c>
      <c r="ME10" s="24" t="str">
        <f t="shared" si="303"/>
        <v>-</v>
      </c>
      <c r="MF10" s="24" t="str">
        <f t="shared" si="304"/>
        <v>-</v>
      </c>
      <c r="MG10" s="24" t="str">
        <f t="shared" si="305"/>
        <v>-</v>
      </c>
      <c r="MH10" s="24" t="str">
        <f t="shared" si="306"/>
        <v>-</v>
      </c>
      <c r="MI10" s="24">
        <f t="shared" si="321"/>
        <v>1</v>
      </c>
      <c r="MJ10" s="24" t="str">
        <f t="shared" si="322"/>
        <v>-</v>
      </c>
      <c r="MK10" s="24" t="str">
        <f t="shared" si="323"/>
        <v>-</v>
      </c>
      <c r="ML10" s="24" t="str">
        <f t="shared" si="296"/>
        <v>-</v>
      </c>
      <c r="MM10" s="24" t="str">
        <f t="shared" si="297"/>
        <v>-</v>
      </c>
      <c r="MN10" s="24" t="str">
        <f t="shared" si="298"/>
        <v>-</v>
      </c>
      <c r="MO10" s="24" t="str">
        <f t="shared" si="299"/>
        <v>-</v>
      </c>
      <c r="MP10" s="24">
        <f t="shared" si="300"/>
        <v>1</v>
      </c>
      <c r="MQ10" s="24" t="str">
        <f t="shared" si="301"/>
        <v>-</v>
      </c>
      <c r="MR10" s="24" t="str">
        <f t="shared" si="302"/>
        <v>-</v>
      </c>
      <c r="MS10" s="24" t="str">
        <f t="shared" si="303"/>
        <v>-</v>
      </c>
      <c r="MT10" s="24" t="str">
        <f t="shared" si="304"/>
        <v>-</v>
      </c>
      <c r="MU10" s="24" t="str">
        <f t="shared" si="305"/>
        <v>-</v>
      </c>
      <c r="MV10" s="24" t="str">
        <f t="shared" si="306"/>
        <v>-</v>
      </c>
      <c r="MW10" s="24">
        <f t="shared" si="321"/>
        <v>1</v>
      </c>
      <c r="MX10" s="24" t="str">
        <f t="shared" si="322"/>
        <v>-</v>
      </c>
      <c r="MY10" s="24" t="str">
        <f t="shared" si="323"/>
        <v>-</v>
      </c>
      <c r="MZ10" s="24" t="str">
        <f t="shared" si="338"/>
        <v>-</v>
      </c>
      <c r="NA10" s="24" t="str">
        <f t="shared" si="339"/>
        <v>-</v>
      </c>
      <c r="NB10" s="24" t="str">
        <f t="shared" si="340"/>
        <v>-</v>
      </c>
      <c r="NC10" s="24" t="str">
        <f t="shared" si="341"/>
        <v>-</v>
      </c>
      <c r="ND10" s="24">
        <f t="shared" si="342"/>
        <v>1</v>
      </c>
      <c r="NE10" s="24" t="str">
        <f t="shared" si="343"/>
        <v>-</v>
      </c>
      <c r="NF10" s="24" t="str">
        <f t="shared" si="344"/>
        <v>-</v>
      </c>
      <c r="NG10" s="24" t="str">
        <f t="shared" si="345"/>
        <v>-</v>
      </c>
      <c r="NH10" s="24" t="str">
        <f t="shared" si="346"/>
        <v>-</v>
      </c>
      <c r="NI10" s="24" t="str">
        <f t="shared" si="305"/>
        <v>-</v>
      </c>
      <c r="NJ10" s="24" t="str">
        <f t="shared" si="306"/>
        <v>-</v>
      </c>
      <c r="NK10" s="24">
        <f t="shared" si="321"/>
        <v>1</v>
      </c>
      <c r="NL10" s="24" t="str">
        <f t="shared" si="322"/>
        <v>-</v>
      </c>
      <c r="NM10" s="24" t="str">
        <f t="shared" si="323"/>
        <v>-</v>
      </c>
      <c r="NN10" s="27" t="str">
        <f t="shared" si="338"/>
        <v>-</v>
      </c>
      <c r="NO10" s="27" t="str">
        <f t="shared" si="338"/>
        <v>-</v>
      </c>
      <c r="NP10" s="26">
        <f t="shared" ref="NP10:NP41" si="364">COUNTIFS(O10:NO10,1)</f>
        <v>52</v>
      </c>
    </row>
    <row r="11" spans="1:380" s="26" customFormat="1" ht="30" customHeight="1" x14ac:dyDescent="0.35">
      <c r="A11" s="50"/>
      <c r="B11" s="51" t="s">
        <v>72</v>
      </c>
      <c r="C11" s="52" t="s">
        <v>73</v>
      </c>
      <c r="D11" s="50" t="s">
        <v>74</v>
      </c>
      <c r="E11" s="54" t="s">
        <v>71</v>
      </c>
      <c r="F11" s="14" t="s">
        <v>173</v>
      </c>
      <c r="G11" s="23" t="s">
        <v>174</v>
      </c>
      <c r="H11" s="23" t="s">
        <v>156</v>
      </c>
      <c r="I11" s="23" t="s">
        <v>156</v>
      </c>
      <c r="J11" s="23" t="s">
        <v>157</v>
      </c>
      <c r="K11" s="23" t="s">
        <v>158</v>
      </c>
      <c r="L11" s="23"/>
      <c r="M11" s="23"/>
      <c r="N11" s="23"/>
      <c r="O11" s="24">
        <f t="shared" si="353"/>
        <v>1</v>
      </c>
      <c r="P11" s="24">
        <f t="shared" si="354"/>
        <v>1</v>
      </c>
      <c r="Q11" s="24">
        <f t="shared" si="355"/>
        <v>1</v>
      </c>
      <c r="R11" s="24" t="str">
        <f t="shared" si="0"/>
        <v>-</v>
      </c>
      <c r="S11" s="24" t="str">
        <f t="shared" si="356"/>
        <v>-</v>
      </c>
      <c r="T11" s="24" t="str">
        <f t="shared" si="357"/>
        <v>-</v>
      </c>
      <c r="U11" s="24">
        <f t="shared" si="358"/>
        <v>1</v>
      </c>
      <c r="V11" s="24">
        <f t="shared" si="359"/>
        <v>1</v>
      </c>
      <c r="W11" s="24">
        <f t="shared" si="360"/>
        <v>1</v>
      </c>
      <c r="X11" s="24">
        <f t="shared" si="361"/>
        <v>1</v>
      </c>
      <c r="Y11" s="24" t="str">
        <f t="shared" si="1"/>
        <v>-</v>
      </c>
      <c r="Z11" s="24" t="str">
        <f t="shared" si="362"/>
        <v>-</v>
      </c>
      <c r="AA11" s="24" t="str">
        <f t="shared" si="363"/>
        <v>-</v>
      </c>
      <c r="AB11" s="24">
        <f t="shared" si="2"/>
        <v>1</v>
      </c>
      <c r="AC11" s="24">
        <f t="shared" si="3"/>
        <v>1</v>
      </c>
      <c r="AD11" s="24">
        <f t="shared" si="4"/>
        <v>1</v>
      </c>
      <c r="AE11" s="24">
        <f t="shared" si="5"/>
        <v>1</v>
      </c>
      <c r="AF11" s="24" t="str">
        <f t="shared" si="6"/>
        <v>-</v>
      </c>
      <c r="AG11" s="24" t="str">
        <f t="shared" si="7"/>
        <v>-</v>
      </c>
      <c r="AH11" s="24" t="str">
        <f t="shared" si="8"/>
        <v>-</v>
      </c>
      <c r="AI11" s="24">
        <f t="shared" si="9"/>
        <v>1</v>
      </c>
      <c r="AJ11" s="24">
        <f t="shared" si="10"/>
        <v>1</v>
      </c>
      <c r="AK11" s="24">
        <f t="shared" si="11"/>
        <v>1</v>
      </c>
      <c r="AL11" s="24">
        <f t="shared" si="12"/>
        <v>1</v>
      </c>
      <c r="AM11" s="24" t="str">
        <f t="shared" si="13"/>
        <v>-</v>
      </c>
      <c r="AN11" s="24" t="str">
        <f t="shared" si="14"/>
        <v>-</v>
      </c>
      <c r="AO11" s="24" t="str">
        <f t="shared" si="15"/>
        <v>-</v>
      </c>
      <c r="AP11" s="24">
        <f t="shared" si="2"/>
        <v>1</v>
      </c>
      <c r="AQ11" s="24">
        <f t="shared" si="3"/>
        <v>1</v>
      </c>
      <c r="AR11" s="24">
        <f t="shared" si="4"/>
        <v>1</v>
      </c>
      <c r="AS11" s="24">
        <f t="shared" si="5"/>
        <v>1</v>
      </c>
      <c r="AT11" s="24" t="str">
        <f t="shared" si="6"/>
        <v>-</v>
      </c>
      <c r="AU11" s="24" t="str">
        <f t="shared" si="7"/>
        <v>-</v>
      </c>
      <c r="AV11" s="24" t="str">
        <f t="shared" si="8"/>
        <v>-</v>
      </c>
      <c r="AW11" s="24">
        <f t="shared" si="9"/>
        <v>1</v>
      </c>
      <c r="AX11" s="24">
        <f t="shared" si="10"/>
        <v>1</v>
      </c>
      <c r="AY11" s="24">
        <f t="shared" si="11"/>
        <v>1</v>
      </c>
      <c r="AZ11" s="24">
        <f t="shared" si="12"/>
        <v>1</v>
      </c>
      <c r="BA11" s="24" t="str">
        <f t="shared" si="13"/>
        <v>-</v>
      </c>
      <c r="BB11" s="24" t="str">
        <f t="shared" si="14"/>
        <v>-</v>
      </c>
      <c r="BC11" s="24" t="str">
        <f t="shared" si="15"/>
        <v>-</v>
      </c>
      <c r="BD11" s="24">
        <f t="shared" si="2"/>
        <v>1</v>
      </c>
      <c r="BE11" s="24">
        <f t="shared" si="3"/>
        <v>1</v>
      </c>
      <c r="BF11" s="24">
        <f t="shared" si="4"/>
        <v>1</v>
      </c>
      <c r="BG11" s="24">
        <f t="shared" si="5"/>
        <v>1</v>
      </c>
      <c r="BH11" s="24" t="str">
        <f t="shared" si="6"/>
        <v>-</v>
      </c>
      <c r="BI11" s="24" t="str">
        <f t="shared" si="7"/>
        <v>-</v>
      </c>
      <c r="BJ11" s="24" t="str">
        <f t="shared" si="8"/>
        <v>-</v>
      </c>
      <c r="BK11" s="24">
        <f t="shared" si="9"/>
        <v>1</v>
      </c>
      <c r="BL11" s="24">
        <f t="shared" si="10"/>
        <v>1</v>
      </c>
      <c r="BM11" s="24">
        <f t="shared" si="11"/>
        <v>1</v>
      </c>
      <c r="BN11" s="24">
        <f t="shared" si="12"/>
        <v>1</v>
      </c>
      <c r="BO11" s="24" t="str">
        <f t="shared" si="13"/>
        <v>-</v>
      </c>
      <c r="BP11" s="24" t="str">
        <f t="shared" si="14"/>
        <v>-</v>
      </c>
      <c r="BQ11" s="24" t="str">
        <f t="shared" si="15"/>
        <v>-</v>
      </c>
      <c r="BR11" s="24">
        <f t="shared" si="2"/>
        <v>1</v>
      </c>
      <c r="BS11" s="24">
        <f t="shared" si="3"/>
        <v>1</v>
      </c>
      <c r="BT11" s="24">
        <f t="shared" si="4"/>
        <v>1</v>
      </c>
      <c r="BU11" s="24">
        <f t="shared" si="5"/>
        <v>1</v>
      </c>
      <c r="BV11" s="24" t="str">
        <f t="shared" si="6"/>
        <v>-</v>
      </c>
      <c r="BW11" s="24" t="str">
        <f t="shared" si="7"/>
        <v>-</v>
      </c>
      <c r="BX11" s="24" t="str">
        <f t="shared" si="8"/>
        <v>-</v>
      </c>
      <c r="BY11" s="24">
        <f t="shared" si="9"/>
        <v>1</v>
      </c>
      <c r="BZ11" s="24">
        <f t="shared" si="10"/>
        <v>1</v>
      </c>
      <c r="CA11" s="24">
        <f t="shared" si="11"/>
        <v>1</v>
      </c>
      <c r="CB11" s="24">
        <f t="shared" si="12"/>
        <v>1</v>
      </c>
      <c r="CC11" s="24" t="str">
        <f t="shared" si="13"/>
        <v>-</v>
      </c>
      <c r="CD11" s="24" t="str">
        <f t="shared" si="14"/>
        <v>-</v>
      </c>
      <c r="CE11" s="24" t="str">
        <f t="shared" si="15"/>
        <v>-</v>
      </c>
      <c r="CF11" s="24">
        <f t="shared" si="2"/>
        <v>1</v>
      </c>
      <c r="CG11" s="24">
        <f t="shared" si="3"/>
        <v>1</v>
      </c>
      <c r="CH11" s="24">
        <f t="shared" si="4"/>
        <v>1</v>
      </c>
      <c r="CI11" s="24">
        <f t="shared" si="5"/>
        <v>1</v>
      </c>
      <c r="CJ11" s="24" t="str">
        <f t="shared" si="6"/>
        <v>-</v>
      </c>
      <c r="CK11" s="24" t="str">
        <f t="shared" si="7"/>
        <v>-</v>
      </c>
      <c r="CL11" s="24" t="str">
        <f t="shared" si="8"/>
        <v>-</v>
      </c>
      <c r="CM11" s="24">
        <f t="shared" si="9"/>
        <v>1</v>
      </c>
      <c r="CN11" s="24">
        <f t="shared" si="10"/>
        <v>1</v>
      </c>
      <c r="CO11" s="24">
        <f t="shared" si="11"/>
        <v>1</v>
      </c>
      <c r="CP11" s="24">
        <f t="shared" si="12"/>
        <v>1</v>
      </c>
      <c r="CQ11" s="24" t="str">
        <f t="shared" si="13"/>
        <v>-</v>
      </c>
      <c r="CR11" s="24" t="str">
        <f t="shared" si="14"/>
        <v>-</v>
      </c>
      <c r="CS11" s="24" t="str">
        <f t="shared" si="15"/>
        <v>-</v>
      </c>
      <c r="CT11" s="24">
        <f t="shared" si="72"/>
        <v>1</v>
      </c>
      <c r="CU11" s="24">
        <f t="shared" si="73"/>
        <v>1</v>
      </c>
      <c r="CV11" s="24">
        <f t="shared" si="74"/>
        <v>1</v>
      </c>
      <c r="CW11" s="24">
        <f t="shared" si="75"/>
        <v>1</v>
      </c>
      <c r="CX11" s="24" t="str">
        <f t="shared" si="76"/>
        <v>-</v>
      </c>
      <c r="CY11" s="24" t="str">
        <f t="shared" si="77"/>
        <v>-</v>
      </c>
      <c r="CZ11" s="24" t="str">
        <f t="shared" si="78"/>
        <v>-</v>
      </c>
      <c r="DA11" s="24">
        <f t="shared" si="79"/>
        <v>1</v>
      </c>
      <c r="DB11" s="24">
        <f t="shared" si="80"/>
        <v>1</v>
      </c>
      <c r="DC11" s="24">
        <f t="shared" si="81"/>
        <v>1</v>
      </c>
      <c r="DD11" s="24">
        <f t="shared" si="82"/>
        <v>1</v>
      </c>
      <c r="DE11" s="24" t="str">
        <f t="shared" si="83"/>
        <v>-</v>
      </c>
      <c r="DF11" s="24" t="str">
        <f t="shared" si="84"/>
        <v>-</v>
      </c>
      <c r="DG11" s="24" t="str">
        <f t="shared" si="85"/>
        <v>-</v>
      </c>
      <c r="DH11" s="24">
        <f t="shared" si="72"/>
        <v>1</v>
      </c>
      <c r="DI11" s="24">
        <f t="shared" si="73"/>
        <v>1</v>
      </c>
      <c r="DJ11" s="24">
        <f t="shared" si="74"/>
        <v>1</v>
      </c>
      <c r="DK11" s="24">
        <f t="shared" si="75"/>
        <v>1</v>
      </c>
      <c r="DL11" s="24" t="str">
        <f t="shared" si="76"/>
        <v>-</v>
      </c>
      <c r="DM11" s="24" t="str">
        <f t="shared" si="77"/>
        <v>-</v>
      </c>
      <c r="DN11" s="24" t="str">
        <f t="shared" si="78"/>
        <v>-</v>
      </c>
      <c r="DO11" s="24">
        <f t="shared" si="79"/>
        <v>1</v>
      </c>
      <c r="DP11" s="24">
        <f t="shared" si="80"/>
        <v>1</v>
      </c>
      <c r="DQ11" s="24">
        <f t="shared" si="81"/>
        <v>1</v>
      </c>
      <c r="DR11" s="24">
        <f t="shared" si="82"/>
        <v>1</v>
      </c>
      <c r="DS11" s="24" t="str">
        <f t="shared" si="83"/>
        <v>-</v>
      </c>
      <c r="DT11" s="24" t="str">
        <f t="shared" si="84"/>
        <v>-</v>
      </c>
      <c r="DU11" s="24" t="str">
        <f t="shared" si="85"/>
        <v>-</v>
      </c>
      <c r="DV11" s="24">
        <f t="shared" si="72"/>
        <v>1</v>
      </c>
      <c r="DW11" s="24">
        <f t="shared" si="73"/>
        <v>1</v>
      </c>
      <c r="DX11" s="24">
        <f t="shared" si="74"/>
        <v>1</v>
      </c>
      <c r="DY11" s="24">
        <f t="shared" si="75"/>
        <v>1</v>
      </c>
      <c r="DZ11" s="24" t="str">
        <f t="shared" si="76"/>
        <v>-</v>
      </c>
      <c r="EA11" s="24" t="str">
        <f t="shared" si="77"/>
        <v>-</v>
      </c>
      <c r="EB11" s="24" t="str">
        <f t="shared" si="78"/>
        <v>-</v>
      </c>
      <c r="EC11" s="24">
        <f t="shared" si="79"/>
        <v>1</v>
      </c>
      <c r="ED11" s="24">
        <f t="shared" si="80"/>
        <v>1</v>
      </c>
      <c r="EE11" s="24">
        <f t="shared" si="81"/>
        <v>1</v>
      </c>
      <c r="EF11" s="24">
        <f t="shared" si="82"/>
        <v>1</v>
      </c>
      <c r="EG11" s="24" t="str">
        <f t="shared" si="83"/>
        <v>-</v>
      </c>
      <c r="EH11" s="24" t="str">
        <f t="shared" si="84"/>
        <v>-</v>
      </c>
      <c r="EI11" s="24" t="str">
        <f t="shared" si="85"/>
        <v>-</v>
      </c>
      <c r="EJ11" s="24">
        <f t="shared" si="72"/>
        <v>1</v>
      </c>
      <c r="EK11" s="24">
        <f t="shared" si="73"/>
        <v>1</v>
      </c>
      <c r="EL11" s="24">
        <f t="shared" si="74"/>
        <v>1</v>
      </c>
      <c r="EM11" s="24">
        <f t="shared" si="75"/>
        <v>1</v>
      </c>
      <c r="EN11" s="24" t="str">
        <f t="shared" si="76"/>
        <v>-</v>
      </c>
      <c r="EO11" s="24" t="str">
        <f t="shared" si="77"/>
        <v>-</v>
      </c>
      <c r="EP11" s="24" t="str">
        <f t="shared" si="78"/>
        <v>-</v>
      </c>
      <c r="EQ11" s="24">
        <f t="shared" si="79"/>
        <v>1</v>
      </c>
      <c r="ER11" s="24">
        <f t="shared" si="80"/>
        <v>1</v>
      </c>
      <c r="ES11" s="24">
        <f t="shared" si="81"/>
        <v>1</v>
      </c>
      <c r="ET11" s="24">
        <f t="shared" si="82"/>
        <v>1</v>
      </c>
      <c r="EU11" s="24" t="str">
        <f t="shared" si="83"/>
        <v>-</v>
      </c>
      <c r="EV11" s="24" t="str">
        <f t="shared" si="84"/>
        <v>-</v>
      </c>
      <c r="EW11" s="24" t="str">
        <f t="shared" si="85"/>
        <v>-</v>
      </c>
      <c r="EX11" s="24">
        <f t="shared" si="72"/>
        <v>1</v>
      </c>
      <c r="EY11" s="24">
        <f t="shared" si="73"/>
        <v>1</v>
      </c>
      <c r="EZ11" s="24">
        <f t="shared" si="74"/>
        <v>1</v>
      </c>
      <c r="FA11" s="24">
        <f t="shared" si="75"/>
        <v>1</v>
      </c>
      <c r="FB11" s="24" t="str">
        <f t="shared" si="76"/>
        <v>-</v>
      </c>
      <c r="FC11" s="24" t="str">
        <f t="shared" si="77"/>
        <v>-</v>
      </c>
      <c r="FD11" s="24" t="str">
        <f t="shared" si="78"/>
        <v>-</v>
      </c>
      <c r="FE11" s="24">
        <f t="shared" si="79"/>
        <v>1</v>
      </c>
      <c r="FF11" s="24">
        <f t="shared" si="80"/>
        <v>1</v>
      </c>
      <c r="FG11" s="24">
        <f t="shared" si="81"/>
        <v>1</v>
      </c>
      <c r="FH11" s="24">
        <f t="shared" si="82"/>
        <v>1</v>
      </c>
      <c r="FI11" s="24" t="str">
        <f t="shared" si="83"/>
        <v>-</v>
      </c>
      <c r="FJ11" s="24" t="str">
        <f t="shared" si="84"/>
        <v>-</v>
      </c>
      <c r="FK11" s="24" t="str">
        <f t="shared" si="85"/>
        <v>-</v>
      </c>
      <c r="FL11" s="24">
        <f t="shared" si="142"/>
        <v>1</v>
      </c>
      <c r="FM11" s="24">
        <f t="shared" si="143"/>
        <v>1</v>
      </c>
      <c r="FN11" s="24">
        <f t="shared" si="144"/>
        <v>1</v>
      </c>
      <c r="FO11" s="24">
        <f t="shared" si="145"/>
        <v>1</v>
      </c>
      <c r="FP11" s="24" t="str">
        <f t="shared" si="146"/>
        <v>-</v>
      </c>
      <c r="FQ11" s="24" t="str">
        <f t="shared" si="147"/>
        <v>-</v>
      </c>
      <c r="FR11" s="24" t="str">
        <f t="shared" si="148"/>
        <v>-</v>
      </c>
      <c r="FS11" s="24">
        <f t="shared" si="149"/>
        <v>1</v>
      </c>
      <c r="FT11" s="24">
        <f t="shared" si="150"/>
        <v>1</v>
      </c>
      <c r="FU11" s="24">
        <f t="shared" si="151"/>
        <v>1</v>
      </c>
      <c r="FV11" s="24">
        <f t="shared" si="152"/>
        <v>1</v>
      </c>
      <c r="FW11" s="24" t="str">
        <f t="shared" si="153"/>
        <v>-</v>
      </c>
      <c r="FX11" s="24" t="str">
        <f t="shared" si="154"/>
        <v>-</v>
      </c>
      <c r="FY11" s="24" t="str">
        <f t="shared" si="155"/>
        <v>-</v>
      </c>
      <c r="FZ11" s="24">
        <f t="shared" si="142"/>
        <v>1</v>
      </c>
      <c r="GA11" s="24">
        <f t="shared" si="143"/>
        <v>1</v>
      </c>
      <c r="GB11" s="24">
        <f t="shared" si="144"/>
        <v>1</v>
      </c>
      <c r="GC11" s="24">
        <f t="shared" si="145"/>
        <v>1</v>
      </c>
      <c r="GD11" s="24" t="str">
        <f t="shared" si="146"/>
        <v>-</v>
      </c>
      <c r="GE11" s="24" t="str">
        <f t="shared" si="147"/>
        <v>-</v>
      </c>
      <c r="GF11" s="24" t="str">
        <f t="shared" si="148"/>
        <v>-</v>
      </c>
      <c r="GG11" s="24">
        <f t="shared" si="149"/>
        <v>1</v>
      </c>
      <c r="GH11" s="24">
        <f t="shared" si="150"/>
        <v>1</v>
      </c>
      <c r="GI11" s="24">
        <f t="shared" si="151"/>
        <v>1</v>
      </c>
      <c r="GJ11" s="24">
        <f t="shared" si="152"/>
        <v>1</v>
      </c>
      <c r="GK11" s="24" t="str">
        <f t="shared" si="153"/>
        <v>-</v>
      </c>
      <c r="GL11" s="24" t="str">
        <f t="shared" si="154"/>
        <v>-</v>
      </c>
      <c r="GM11" s="24" t="str">
        <f t="shared" si="155"/>
        <v>-</v>
      </c>
      <c r="GN11" s="24">
        <f t="shared" si="142"/>
        <v>1</v>
      </c>
      <c r="GO11" s="24">
        <f t="shared" si="143"/>
        <v>1</v>
      </c>
      <c r="GP11" s="24">
        <f t="shared" si="144"/>
        <v>1</v>
      </c>
      <c r="GQ11" s="24">
        <f t="shared" si="145"/>
        <v>1</v>
      </c>
      <c r="GR11" s="24" t="str">
        <f t="shared" si="146"/>
        <v>-</v>
      </c>
      <c r="GS11" s="24" t="str">
        <f t="shared" si="147"/>
        <v>-</v>
      </c>
      <c r="GT11" s="24" t="str">
        <f t="shared" si="148"/>
        <v>-</v>
      </c>
      <c r="GU11" s="24">
        <f t="shared" si="149"/>
        <v>1</v>
      </c>
      <c r="GV11" s="24">
        <f t="shared" si="150"/>
        <v>1</v>
      </c>
      <c r="GW11" s="24">
        <f t="shared" si="151"/>
        <v>1</v>
      </c>
      <c r="GX11" s="24">
        <f t="shared" si="152"/>
        <v>1</v>
      </c>
      <c r="GY11" s="24" t="str">
        <f t="shared" si="153"/>
        <v>-</v>
      </c>
      <c r="GZ11" s="24" t="str">
        <f t="shared" si="154"/>
        <v>-</v>
      </c>
      <c r="HA11" s="24" t="str">
        <f t="shared" si="155"/>
        <v>-</v>
      </c>
      <c r="HB11" s="24">
        <f t="shared" si="142"/>
        <v>1</v>
      </c>
      <c r="HC11" s="24">
        <f t="shared" si="143"/>
        <v>1</v>
      </c>
      <c r="HD11" s="24">
        <f t="shared" si="144"/>
        <v>1</v>
      </c>
      <c r="HE11" s="24">
        <f t="shared" si="145"/>
        <v>1</v>
      </c>
      <c r="HF11" s="24" t="str">
        <f t="shared" si="146"/>
        <v>-</v>
      </c>
      <c r="HG11" s="24" t="str">
        <f t="shared" si="147"/>
        <v>-</v>
      </c>
      <c r="HH11" s="24" t="str">
        <f t="shared" si="148"/>
        <v>-</v>
      </c>
      <c r="HI11" s="24">
        <f t="shared" si="149"/>
        <v>1</v>
      </c>
      <c r="HJ11" s="24">
        <f t="shared" si="150"/>
        <v>1</v>
      </c>
      <c r="HK11" s="24">
        <f t="shared" si="151"/>
        <v>1</v>
      </c>
      <c r="HL11" s="24">
        <f t="shared" si="152"/>
        <v>1</v>
      </c>
      <c r="HM11" s="24" t="str">
        <f t="shared" si="195"/>
        <v>-</v>
      </c>
      <c r="HN11" s="24" t="str">
        <f t="shared" si="196"/>
        <v>-</v>
      </c>
      <c r="HO11" s="24" t="str">
        <f t="shared" si="197"/>
        <v>-</v>
      </c>
      <c r="HP11" s="24">
        <f t="shared" si="142"/>
        <v>1</v>
      </c>
      <c r="HQ11" s="24">
        <f t="shared" si="143"/>
        <v>1</v>
      </c>
      <c r="HR11" s="24">
        <f t="shared" si="144"/>
        <v>1</v>
      </c>
      <c r="HS11" s="24">
        <f t="shared" si="145"/>
        <v>1</v>
      </c>
      <c r="HT11" s="24" t="str">
        <f t="shared" si="146"/>
        <v>-</v>
      </c>
      <c r="HU11" s="24" t="str">
        <f t="shared" si="147"/>
        <v>-</v>
      </c>
      <c r="HV11" s="24" t="str">
        <f t="shared" si="148"/>
        <v>-</v>
      </c>
      <c r="HW11" s="24">
        <f t="shared" si="149"/>
        <v>1</v>
      </c>
      <c r="HX11" s="24">
        <f t="shared" si="150"/>
        <v>1</v>
      </c>
      <c r="HY11" s="24">
        <f t="shared" si="151"/>
        <v>1</v>
      </c>
      <c r="HZ11" s="24">
        <f t="shared" si="152"/>
        <v>1</v>
      </c>
      <c r="IA11" s="24" t="str">
        <f t="shared" si="195"/>
        <v>-</v>
      </c>
      <c r="IB11" s="24" t="str">
        <f t="shared" si="196"/>
        <v>-</v>
      </c>
      <c r="IC11" s="24" t="str">
        <f t="shared" si="197"/>
        <v>-</v>
      </c>
      <c r="ID11" s="24">
        <f t="shared" si="212"/>
        <v>1</v>
      </c>
      <c r="IE11" s="24">
        <f t="shared" si="213"/>
        <v>1</v>
      </c>
      <c r="IF11" s="24">
        <f t="shared" si="214"/>
        <v>1</v>
      </c>
      <c r="IG11" s="24">
        <f t="shared" si="215"/>
        <v>1</v>
      </c>
      <c r="IH11" s="24" t="str">
        <f t="shared" si="216"/>
        <v>-</v>
      </c>
      <c r="II11" s="24" t="str">
        <f t="shared" si="217"/>
        <v>-</v>
      </c>
      <c r="IJ11" s="24" t="str">
        <f t="shared" si="218"/>
        <v>-</v>
      </c>
      <c r="IK11" s="24">
        <f t="shared" si="219"/>
        <v>1</v>
      </c>
      <c r="IL11" s="24">
        <f t="shared" si="220"/>
        <v>1</v>
      </c>
      <c r="IM11" s="24">
        <f t="shared" si="221"/>
        <v>1</v>
      </c>
      <c r="IN11" s="24">
        <f t="shared" si="222"/>
        <v>1</v>
      </c>
      <c r="IO11" s="24" t="str">
        <f t="shared" si="195"/>
        <v>-</v>
      </c>
      <c r="IP11" s="24" t="str">
        <f t="shared" si="196"/>
        <v>-</v>
      </c>
      <c r="IQ11" s="24" t="str">
        <f t="shared" si="197"/>
        <v>-</v>
      </c>
      <c r="IR11" s="24">
        <f t="shared" si="212"/>
        <v>1</v>
      </c>
      <c r="IS11" s="24">
        <f t="shared" si="213"/>
        <v>1</v>
      </c>
      <c r="IT11" s="24">
        <f t="shared" si="214"/>
        <v>1</v>
      </c>
      <c r="IU11" s="24">
        <f t="shared" si="215"/>
        <v>1</v>
      </c>
      <c r="IV11" s="24" t="str">
        <f t="shared" si="216"/>
        <v>-</v>
      </c>
      <c r="IW11" s="24" t="str">
        <f t="shared" si="217"/>
        <v>-</v>
      </c>
      <c r="IX11" s="24" t="str">
        <f t="shared" si="218"/>
        <v>-</v>
      </c>
      <c r="IY11" s="24">
        <f t="shared" si="219"/>
        <v>1</v>
      </c>
      <c r="IZ11" s="24">
        <f t="shared" si="220"/>
        <v>1</v>
      </c>
      <c r="JA11" s="24">
        <f t="shared" si="221"/>
        <v>1</v>
      </c>
      <c r="JB11" s="24">
        <f t="shared" si="222"/>
        <v>1</v>
      </c>
      <c r="JC11" s="24" t="str">
        <f t="shared" si="237"/>
        <v>-</v>
      </c>
      <c r="JD11" s="24" t="str">
        <f t="shared" si="238"/>
        <v>-</v>
      </c>
      <c r="JE11" s="24" t="str">
        <f t="shared" si="239"/>
        <v>-</v>
      </c>
      <c r="JF11" s="24">
        <f t="shared" si="212"/>
        <v>1</v>
      </c>
      <c r="JG11" s="24">
        <f t="shared" si="213"/>
        <v>1</v>
      </c>
      <c r="JH11" s="24">
        <f t="shared" si="214"/>
        <v>1</v>
      </c>
      <c r="JI11" s="24">
        <f t="shared" si="215"/>
        <v>1</v>
      </c>
      <c r="JJ11" s="24" t="str">
        <f t="shared" si="216"/>
        <v>-</v>
      </c>
      <c r="JK11" s="24" t="str">
        <f t="shared" si="217"/>
        <v>-</v>
      </c>
      <c r="JL11" s="24" t="str">
        <f t="shared" si="218"/>
        <v>-</v>
      </c>
      <c r="JM11" s="24">
        <f t="shared" si="219"/>
        <v>1</v>
      </c>
      <c r="JN11" s="24">
        <f t="shared" si="220"/>
        <v>1</v>
      </c>
      <c r="JO11" s="24">
        <f t="shared" si="221"/>
        <v>1</v>
      </c>
      <c r="JP11" s="24">
        <f t="shared" si="222"/>
        <v>1</v>
      </c>
      <c r="JQ11" s="24" t="str">
        <f t="shared" si="237"/>
        <v>-</v>
      </c>
      <c r="JR11" s="24" t="str">
        <f t="shared" si="238"/>
        <v>-</v>
      </c>
      <c r="JS11" s="24" t="str">
        <f t="shared" si="239"/>
        <v>-</v>
      </c>
      <c r="JT11" s="24">
        <f t="shared" si="254"/>
        <v>1</v>
      </c>
      <c r="JU11" s="24">
        <f t="shared" si="255"/>
        <v>1</v>
      </c>
      <c r="JV11" s="24">
        <f t="shared" si="256"/>
        <v>1</v>
      </c>
      <c r="JW11" s="24">
        <f t="shared" si="257"/>
        <v>1</v>
      </c>
      <c r="JX11" s="24" t="str">
        <f t="shared" si="258"/>
        <v>-</v>
      </c>
      <c r="JY11" s="24" t="str">
        <f t="shared" si="259"/>
        <v>-</v>
      </c>
      <c r="JZ11" s="24" t="str">
        <f t="shared" si="260"/>
        <v>-</v>
      </c>
      <c r="KA11" s="24">
        <f t="shared" si="261"/>
        <v>1</v>
      </c>
      <c r="KB11" s="24">
        <f t="shared" si="262"/>
        <v>1</v>
      </c>
      <c r="KC11" s="24">
        <f t="shared" si="263"/>
        <v>1</v>
      </c>
      <c r="KD11" s="24">
        <f t="shared" si="264"/>
        <v>1</v>
      </c>
      <c r="KE11" s="24" t="str">
        <f t="shared" si="237"/>
        <v>-</v>
      </c>
      <c r="KF11" s="24" t="str">
        <f t="shared" si="238"/>
        <v>-</v>
      </c>
      <c r="KG11" s="24" t="str">
        <f t="shared" si="239"/>
        <v>-</v>
      </c>
      <c r="KH11" s="24">
        <f t="shared" si="254"/>
        <v>1</v>
      </c>
      <c r="KI11" s="24">
        <f t="shared" si="255"/>
        <v>1</v>
      </c>
      <c r="KJ11" s="24">
        <f t="shared" si="256"/>
        <v>1</v>
      </c>
      <c r="KK11" s="24">
        <f t="shared" si="257"/>
        <v>1</v>
      </c>
      <c r="KL11" s="24" t="str">
        <f t="shared" si="258"/>
        <v>-</v>
      </c>
      <c r="KM11" s="24" t="str">
        <f t="shared" si="259"/>
        <v>-</v>
      </c>
      <c r="KN11" s="24" t="str">
        <f t="shared" si="260"/>
        <v>-</v>
      </c>
      <c r="KO11" s="24">
        <f t="shared" si="261"/>
        <v>1</v>
      </c>
      <c r="KP11" s="24">
        <f t="shared" si="262"/>
        <v>1</v>
      </c>
      <c r="KQ11" s="24">
        <f t="shared" si="263"/>
        <v>1</v>
      </c>
      <c r="KR11" s="24">
        <f t="shared" si="264"/>
        <v>1</v>
      </c>
      <c r="KS11" s="24" t="str">
        <f t="shared" si="279"/>
        <v>-</v>
      </c>
      <c r="KT11" s="24" t="str">
        <f t="shared" si="280"/>
        <v>-</v>
      </c>
      <c r="KU11" s="24" t="str">
        <f t="shared" si="281"/>
        <v>-</v>
      </c>
      <c r="KV11" s="24">
        <f t="shared" si="254"/>
        <v>1</v>
      </c>
      <c r="KW11" s="24">
        <f t="shared" si="255"/>
        <v>1</v>
      </c>
      <c r="KX11" s="24">
        <f t="shared" si="256"/>
        <v>1</v>
      </c>
      <c r="KY11" s="24">
        <f t="shared" si="257"/>
        <v>1</v>
      </c>
      <c r="KZ11" s="24" t="str">
        <f t="shared" si="258"/>
        <v>-</v>
      </c>
      <c r="LA11" s="24" t="str">
        <f t="shared" si="259"/>
        <v>-</v>
      </c>
      <c r="LB11" s="24" t="str">
        <f t="shared" si="260"/>
        <v>-</v>
      </c>
      <c r="LC11" s="24">
        <f t="shared" si="261"/>
        <v>1</v>
      </c>
      <c r="LD11" s="24">
        <f t="shared" si="262"/>
        <v>1</v>
      </c>
      <c r="LE11" s="24">
        <f t="shared" si="263"/>
        <v>1</v>
      </c>
      <c r="LF11" s="24">
        <f t="shared" si="264"/>
        <v>1</v>
      </c>
      <c r="LG11" s="24" t="str">
        <f t="shared" si="279"/>
        <v>-</v>
      </c>
      <c r="LH11" s="24" t="str">
        <f t="shared" si="280"/>
        <v>-</v>
      </c>
      <c r="LI11" s="24" t="str">
        <f t="shared" si="281"/>
        <v>-</v>
      </c>
      <c r="LJ11" s="24">
        <f t="shared" si="296"/>
        <v>1</v>
      </c>
      <c r="LK11" s="24">
        <f t="shared" si="297"/>
        <v>1</v>
      </c>
      <c r="LL11" s="24">
        <f t="shared" si="298"/>
        <v>1</v>
      </c>
      <c r="LM11" s="24">
        <f t="shared" si="299"/>
        <v>1</v>
      </c>
      <c r="LN11" s="24" t="str">
        <f t="shared" si="300"/>
        <v>-</v>
      </c>
      <c r="LO11" s="24" t="str">
        <f t="shared" si="301"/>
        <v>-</v>
      </c>
      <c r="LP11" s="24" t="str">
        <f t="shared" si="302"/>
        <v>-</v>
      </c>
      <c r="LQ11" s="24">
        <f t="shared" si="303"/>
        <v>1</v>
      </c>
      <c r="LR11" s="24">
        <f t="shared" si="304"/>
        <v>1</v>
      </c>
      <c r="LS11" s="24">
        <f t="shared" si="305"/>
        <v>1</v>
      </c>
      <c r="LT11" s="24">
        <f t="shared" si="306"/>
        <v>1</v>
      </c>
      <c r="LU11" s="24" t="str">
        <f t="shared" si="279"/>
        <v>-</v>
      </c>
      <c r="LV11" s="24" t="str">
        <f t="shared" si="280"/>
        <v>-</v>
      </c>
      <c r="LW11" s="24" t="str">
        <f t="shared" si="281"/>
        <v>-</v>
      </c>
      <c r="LX11" s="24">
        <f t="shared" si="296"/>
        <v>1</v>
      </c>
      <c r="LY11" s="24">
        <f t="shared" si="297"/>
        <v>1</v>
      </c>
      <c r="LZ11" s="24">
        <f t="shared" si="298"/>
        <v>1</v>
      </c>
      <c r="MA11" s="24">
        <f t="shared" si="299"/>
        <v>1</v>
      </c>
      <c r="MB11" s="24" t="str">
        <f t="shared" si="300"/>
        <v>-</v>
      </c>
      <c r="MC11" s="24" t="str">
        <f t="shared" si="301"/>
        <v>-</v>
      </c>
      <c r="MD11" s="24" t="str">
        <f t="shared" si="302"/>
        <v>-</v>
      </c>
      <c r="ME11" s="24">
        <f t="shared" si="303"/>
        <v>1</v>
      </c>
      <c r="MF11" s="24">
        <f t="shared" si="304"/>
        <v>1</v>
      </c>
      <c r="MG11" s="24">
        <f t="shared" si="305"/>
        <v>1</v>
      </c>
      <c r="MH11" s="24">
        <f t="shared" si="306"/>
        <v>1</v>
      </c>
      <c r="MI11" s="24" t="str">
        <f t="shared" si="321"/>
        <v>-</v>
      </c>
      <c r="MJ11" s="24" t="str">
        <f t="shared" si="322"/>
        <v>-</v>
      </c>
      <c r="MK11" s="24" t="str">
        <f t="shared" si="323"/>
        <v>-</v>
      </c>
      <c r="ML11" s="24">
        <f t="shared" si="296"/>
        <v>1</v>
      </c>
      <c r="MM11" s="24">
        <f t="shared" si="297"/>
        <v>1</v>
      </c>
      <c r="MN11" s="24">
        <f t="shared" si="298"/>
        <v>1</v>
      </c>
      <c r="MO11" s="24">
        <f t="shared" si="299"/>
        <v>1</v>
      </c>
      <c r="MP11" s="24" t="str">
        <f t="shared" si="300"/>
        <v>-</v>
      </c>
      <c r="MQ11" s="24" t="str">
        <f t="shared" si="301"/>
        <v>-</v>
      </c>
      <c r="MR11" s="24" t="str">
        <f t="shared" si="302"/>
        <v>-</v>
      </c>
      <c r="MS11" s="24">
        <f t="shared" si="303"/>
        <v>1</v>
      </c>
      <c r="MT11" s="24">
        <f t="shared" si="304"/>
        <v>1</v>
      </c>
      <c r="MU11" s="24">
        <f t="shared" si="305"/>
        <v>1</v>
      </c>
      <c r="MV11" s="24">
        <f t="shared" si="306"/>
        <v>1</v>
      </c>
      <c r="MW11" s="24" t="str">
        <f t="shared" si="321"/>
        <v>-</v>
      </c>
      <c r="MX11" s="24" t="str">
        <f t="shared" si="322"/>
        <v>-</v>
      </c>
      <c r="MY11" s="24" t="str">
        <f t="shared" si="323"/>
        <v>-</v>
      </c>
      <c r="MZ11" s="24">
        <f t="shared" si="338"/>
        <v>1</v>
      </c>
      <c r="NA11" s="24">
        <f t="shared" si="339"/>
        <v>1</v>
      </c>
      <c r="NB11" s="24">
        <f t="shared" si="340"/>
        <v>1</v>
      </c>
      <c r="NC11" s="24">
        <f t="shared" si="341"/>
        <v>1</v>
      </c>
      <c r="ND11" s="24" t="str">
        <f t="shared" si="342"/>
        <v>-</v>
      </c>
      <c r="NE11" s="24" t="str">
        <f t="shared" si="343"/>
        <v>-</v>
      </c>
      <c r="NF11" s="24" t="str">
        <f t="shared" si="344"/>
        <v>-</v>
      </c>
      <c r="NG11" s="24">
        <f t="shared" si="345"/>
        <v>1</v>
      </c>
      <c r="NH11" s="24">
        <f t="shared" si="346"/>
        <v>1</v>
      </c>
      <c r="NI11" s="24">
        <f t="shared" si="305"/>
        <v>1</v>
      </c>
      <c r="NJ11" s="24">
        <f t="shared" si="306"/>
        <v>1</v>
      </c>
      <c r="NK11" s="24" t="str">
        <f t="shared" si="321"/>
        <v>-</v>
      </c>
      <c r="NL11" s="24" t="str">
        <f t="shared" si="322"/>
        <v>-</v>
      </c>
      <c r="NM11" s="24" t="str">
        <f t="shared" si="323"/>
        <v>-</v>
      </c>
      <c r="NN11" s="27">
        <f t="shared" si="338"/>
        <v>1</v>
      </c>
      <c r="NO11" s="27">
        <f t="shared" si="338"/>
        <v>1</v>
      </c>
      <c r="NP11" s="26">
        <f t="shared" si="364"/>
        <v>209</v>
      </c>
    </row>
    <row r="12" spans="1:380" s="26" customFormat="1" ht="30" customHeight="1" x14ac:dyDescent="0.35">
      <c r="A12" s="50"/>
      <c r="B12" s="51"/>
      <c r="C12" s="53"/>
      <c r="D12" s="50"/>
      <c r="E12" s="55"/>
      <c r="F12" s="14" t="s">
        <v>77</v>
      </c>
      <c r="G12" s="23" t="s">
        <v>175</v>
      </c>
      <c r="H12" s="23"/>
      <c r="I12" s="23"/>
      <c r="J12" s="23"/>
      <c r="K12" s="23"/>
      <c r="L12" s="23" t="s">
        <v>159</v>
      </c>
      <c r="M12" s="23"/>
      <c r="N12" s="23"/>
      <c r="O12" s="24" t="str">
        <f t="shared" si="353"/>
        <v>-</v>
      </c>
      <c r="P12" s="24" t="str">
        <f t="shared" si="354"/>
        <v>-</v>
      </c>
      <c r="Q12" s="24" t="str">
        <f t="shared" si="355"/>
        <v>-</v>
      </c>
      <c r="R12" s="24">
        <f t="shared" si="0"/>
        <v>1</v>
      </c>
      <c r="S12" s="24" t="str">
        <f t="shared" si="356"/>
        <v>-</v>
      </c>
      <c r="T12" s="24" t="str">
        <f t="shared" si="357"/>
        <v>-</v>
      </c>
      <c r="U12" s="24" t="str">
        <f t="shared" si="358"/>
        <v>-</v>
      </c>
      <c r="V12" s="24" t="str">
        <f t="shared" si="359"/>
        <v>-</v>
      </c>
      <c r="W12" s="24" t="str">
        <f t="shared" si="360"/>
        <v>-</v>
      </c>
      <c r="X12" s="24" t="str">
        <f t="shared" si="361"/>
        <v>-</v>
      </c>
      <c r="Y12" s="24">
        <f t="shared" si="1"/>
        <v>1</v>
      </c>
      <c r="Z12" s="24" t="str">
        <f t="shared" si="362"/>
        <v>-</v>
      </c>
      <c r="AA12" s="24" t="str">
        <f t="shared" si="363"/>
        <v>-</v>
      </c>
      <c r="AB12" s="24" t="str">
        <f t="shared" si="2"/>
        <v>-</v>
      </c>
      <c r="AC12" s="24" t="str">
        <f t="shared" si="3"/>
        <v>-</v>
      </c>
      <c r="AD12" s="24" t="str">
        <f t="shared" si="4"/>
        <v>-</v>
      </c>
      <c r="AE12" s="24" t="str">
        <f t="shared" si="5"/>
        <v>-</v>
      </c>
      <c r="AF12" s="24">
        <f t="shared" si="6"/>
        <v>1</v>
      </c>
      <c r="AG12" s="24" t="str">
        <f t="shared" si="7"/>
        <v>-</v>
      </c>
      <c r="AH12" s="24" t="str">
        <f t="shared" si="8"/>
        <v>-</v>
      </c>
      <c r="AI12" s="24" t="str">
        <f t="shared" si="9"/>
        <v>-</v>
      </c>
      <c r="AJ12" s="24" t="str">
        <f t="shared" si="10"/>
        <v>-</v>
      </c>
      <c r="AK12" s="24" t="str">
        <f t="shared" si="11"/>
        <v>-</v>
      </c>
      <c r="AL12" s="24" t="str">
        <f t="shared" si="12"/>
        <v>-</v>
      </c>
      <c r="AM12" s="24">
        <f t="shared" si="13"/>
        <v>1</v>
      </c>
      <c r="AN12" s="24" t="str">
        <f t="shared" si="14"/>
        <v>-</v>
      </c>
      <c r="AO12" s="24" t="str">
        <f t="shared" si="15"/>
        <v>-</v>
      </c>
      <c r="AP12" s="24" t="str">
        <f t="shared" si="2"/>
        <v>-</v>
      </c>
      <c r="AQ12" s="24" t="str">
        <f t="shared" si="3"/>
        <v>-</v>
      </c>
      <c r="AR12" s="24" t="str">
        <f t="shared" si="4"/>
        <v>-</v>
      </c>
      <c r="AS12" s="24" t="str">
        <f t="shared" si="5"/>
        <v>-</v>
      </c>
      <c r="AT12" s="24">
        <f t="shared" si="6"/>
        <v>1</v>
      </c>
      <c r="AU12" s="24" t="str">
        <f t="shared" si="7"/>
        <v>-</v>
      </c>
      <c r="AV12" s="24" t="str">
        <f t="shared" si="8"/>
        <v>-</v>
      </c>
      <c r="AW12" s="24" t="str">
        <f t="shared" si="9"/>
        <v>-</v>
      </c>
      <c r="AX12" s="24" t="str">
        <f t="shared" si="10"/>
        <v>-</v>
      </c>
      <c r="AY12" s="24" t="str">
        <f t="shared" si="11"/>
        <v>-</v>
      </c>
      <c r="AZ12" s="24" t="str">
        <f t="shared" si="12"/>
        <v>-</v>
      </c>
      <c r="BA12" s="24">
        <f t="shared" si="13"/>
        <v>1</v>
      </c>
      <c r="BB12" s="24" t="str">
        <f t="shared" si="14"/>
        <v>-</v>
      </c>
      <c r="BC12" s="24" t="str">
        <f t="shared" si="15"/>
        <v>-</v>
      </c>
      <c r="BD12" s="24" t="str">
        <f t="shared" si="2"/>
        <v>-</v>
      </c>
      <c r="BE12" s="24" t="str">
        <f t="shared" si="3"/>
        <v>-</v>
      </c>
      <c r="BF12" s="24" t="str">
        <f t="shared" si="4"/>
        <v>-</v>
      </c>
      <c r="BG12" s="24" t="str">
        <f t="shared" si="5"/>
        <v>-</v>
      </c>
      <c r="BH12" s="24">
        <f t="shared" si="6"/>
        <v>1</v>
      </c>
      <c r="BI12" s="24" t="str">
        <f t="shared" si="7"/>
        <v>-</v>
      </c>
      <c r="BJ12" s="24" t="str">
        <f t="shared" si="8"/>
        <v>-</v>
      </c>
      <c r="BK12" s="24" t="str">
        <f t="shared" si="9"/>
        <v>-</v>
      </c>
      <c r="BL12" s="24" t="str">
        <f t="shared" si="10"/>
        <v>-</v>
      </c>
      <c r="BM12" s="24" t="str">
        <f t="shared" si="11"/>
        <v>-</v>
      </c>
      <c r="BN12" s="24" t="str">
        <f t="shared" si="12"/>
        <v>-</v>
      </c>
      <c r="BO12" s="24">
        <f t="shared" si="13"/>
        <v>1</v>
      </c>
      <c r="BP12" s="24" t="str">
        <f t="shared" si="14"/>
        <v>-</v>
      </c>
      <c r="BQ12" s="24" t="str">
        <f t="shared" si="15"/>
        <v>-</v>
      </c>
      <c r="BR12" s="24" t="str">
        <f t="shared" si="2"/>
        <v>-</v>
      </c>
      <c r="BS12" s="24" t="str">
        <f t="shared" si="3"/>
        <v>-</v>
      </c>
      <c r="BT12" s="24" t="str">
        <f t="shared" si="4"/>
        <v>-</v>
      </c>
      <c r="BU12" s="24" t="str">
        <f t="shared" si="5"/>
        <v>-</v>
      </c>
      <c r="BV12" s="24">
        <f t="shared" si="6"/>
        <v>1</v>
      </c>
      <c r="BW12" s="24" t="str">
        <f t="shared" si="7"/>
        <v>-</v>
      </c>
      <c r="BX12" s="24" t="str">
        <f t="shared" si="8"/>
        <v>-</v>
      </c>
      <c r="BY12" s="24" t="str">
        <f t="shared" si="9"/>
        <v>-</v>
      </c>
      <c r="BZ12" s="24" t="str">
        <f t="shared" si="10"/>
        <v>-</v>
      </c>
      <c r="CA12" s="24" t="str">
        <f t="shared" si="11"/>
        <v>-</v>
      </c>
      <c r="CB12" s="24" t="str">
        <f t="shared" si="12"/>
        <v>-</v>
      </c>
      <c r="CC12" s="24">
        <f t="shared" si="13"/>
        <v>1</v>
      </c>
      <c r="CD12" s="24" t="str">
        <f t="shared" si="14"/>
        <v>-</v>
      </c>
      <c r="CE12" s="24" t="str">
        <f t="shared" si="15"/>
        <v>-</v>
      </c>
      <c r="CF12" s="24" t="str">
        <f t="shared" si="2"/>
        <v>-</v>
      </c>
      <c r="CG12" s="24" t="str">
        <f t="shared" si="3"/>
        <v>-</v>
      </c>
      <c r="CH12" s="24" t="str">
        <f t="shared" si="4"/>
        <v>-</v>
      </c>
      <c r="CI12" s="24" t="str">
        <f t="shared" si="5"/>
        <v>-</v>
      </c>
      <c r="CJ12" s="24">
        <f t="shared" si="6"/>
        <v>1</v>
      </c>
      <c r="CK12" s="24" t="str">
        <f t="shared" si="7"/>
        <v>-</v>
      </c>
      <c r="CL12" s="24" t="str">
        <f t="shared" si="8"/>
        <v>-</v>
      </c>
      <c r="CM12" s="24" t="str">
        <f t="shared" si="9"/>
        <v>-</v>
      </c>
      <c r="CN12" s="24" t="str">
        <f t="shared" si="10"/>
        <v>-</v>
      </c>
      <c r="CO12" s="24" t="str">
        <f t="shared" si="11"/>
        <v>-</v>
      </c>
      <c r="CP12" s="24" t="str">
        <f t="shared" si="12"/>
        <v>-</v>
      </c>
      <c r="CQ12" s="24">
        <f t="shared" si="13"/>
        <v>1</v>
      </c>
      <c r="CR12" s="24" t="str">
        <f t="shared" si="14"/>
        <v>-</v>
      </c>
      <c r="CS12" s="24" t="str">
        <f t="shared" si="15"/>
        <v>-</v>
      </c>
      <c r="CT12" s="24" t="str">
        <f t="shared" si="72"/>
        <v>-</v>
      </c>
      <c r="CU12" s="24" t="str">
        <f t="shared" si="73"/>
        <v>-</v>
      </c>
      <c r="CV12" s="24" t="str">
        <f t="shared" si="74"/>
        <v>-</v>
      </c>
      <c r="CW12" s="24" t="str">
        <f t="shared" si="75"/>
        <v>-</v>
      </c>
      <c r="CX12" s="24">
        <f t="shared" si="76"/>
        <v>1</v>
      </c>
      <c r="CY12" s="24" t="str">
        <f t="shared" si="77"/>
        <v>-</v>
      </c>
      <c r="CZ12" s="24" t="str">
        <f t="shared" si="78"/>
        <v>-</v>
      </c>
      <c r="DA12" s="24" t="str">
        <f t="shared" si="79"/>
        <v>-</v>
      </c>
      <c r="DB12" s="24" t="str">
        <f t="shared" si="80"/>
        <v>-</v>
      </c>
      <c r="DC12" s="24" t="str">
        <f t="shared" si="81"/>
        <v>-</v>
      </c>
      <c r="DD12" s="24" t="str">
        <f t="shared" si="82"/>
        <v>-</v>
      </c>
      <c r="DE12" s="24">
        <f t="shared" si="83"/>
        <v>1</v>
      </c>
      <c r="DF12" s="24" t="str">
        <f t="shared" si="84"/>
        <v>-</v>
      </c>
      <c r="DG12" s="24" t="str">
        <f t="shared" si="85"/>
        <v>-</v>
      </c>
      <c r="DH12" s="24" t="str">
        <f t="shared" si="72"/>
        <v>-</v>
      </c>
      <c r="DI12" s="24" t="str">
        <f t="shared" si="73"/>
        <v>-</v>
      </c>
      <c r="DJ12" s="24" t="str">
        <f t="shared" si="74"/>
        <v>-</v>
      </c>
      <c r="DK12" s="24" t="str">
        <f t="shared" si="75"/>
        <v>-</v>
      </c>
      <c r="DL12" s="24">
        <f t="shared" si="76"/>
        <v>1</v>
      </c>
      <c r="DM12" s="24" t="str">
        <f t="shared" si="77"/>
        <v>-</v>
      </c>
      <c r="DN12" s="24" t="str">
        <f t="shared" si="78"/>
        <v>-</v>
      </c>
      <c r="DO12" s="24" t="str">
        <f t="shared" si="79"/>
        <v>-</v>
      </c>
      <c r="DP12" s="24" t="str">
        <f t="shared" si="80"/>
        <v>-</v>
      </c>
      <c r="DQ12" s="24" t="str">
        <f t="shared" si="81"/>
        <v>-</v>
      </c>
      <c r="DR12" s="24" t="str">
        <f t="shared" si="82"/>
        <v>-</v>
      </c>
      <c r="DS12" s="24">
        <f t="shared" si="83"/>
        <v>1</v>
      </c>
      <c r="DT12" s="24" t="str">
        <f t="shared" si="84"/>
        <v>-</v>
      </c>
      <c r="DU12" s="24" t="str">
        <f t="shared" si="85"/>
        <v>-</v>
      </c>
      <c r="DV12" s="24" t="str">
        <f t="shared" si="72"/>
        <v>-</v>
      </c>
      <c r="DW12" s="24" t="str">
        <f t="shared" si="73"/>
        <v>-</v>
      </c>
      <c r="DX12" s="24" t="str">
        <f t="shared" si="74"/>
        <v>-</v>
      </c>
      <c r="DY12" s="24" t="str">
        <f t="shared" si="75"/>
        <v>-</v>
      </c>
      <c r="DZ12" s="24">
        <f t="shared" si="76"/>
        <v>1</v>
      </c>
      <c r="EA12" s="24" t="str">
        <f t="shared" si="77"/>
        <v>-</v>
      </c>
      <c r="EB12" s="24" t="str">
        <f t="shared" si="78"/>
        <v>-</v>
      </c>
      <c r="EC12" s="24" t="str">
        <f t="shared" si="79"/>
        <v>-</v>
      </c>
      <c r="ED12" s="24" t="str">
        <f t="shared" si="80"/>
        <v>-</v>
      </c>
      <c r="EE12" s="24" t="str">
        <f t="shared" si="81"/>
        <v>-</v>
      </c>
      <c r="EF12" s="24" t="str">
        <f t="shared" si="82"/>
        <v>-</v>
      </c>
      <c r="EG12" s="24">
        <f t="shared" si="83"/>
        <v>1</v>
      </c>
      <c r="EH12" s="24" t="str">
        <f t="shared" si="84"/>
        <v>-</v>
      </c>
      <c r="EI12" s="24" t="str">
        <f t="shared" si="85"/>
        <v>-</v>
      </c>
      <c r="EJ12" s="24" t="str">
        <f t="shared" si="72"/>
        <v>-</v>
      </c>
      <c r="EK12" s="24" t="str">
        <f t="shared" si="73"/>
        <v>-</v>
      </c>
      <c r="EL12" s="24" t="str">
        <f t="shared" si="74"/>
        <v>-</v>
      </c>
      <c r="EM12" s="24" t="str">
        <f t="shared" si="75"/>
        <v>-</v>
      </c>
      <c r="EN12" s="24">
        <f t="shared" si="76"/>
        <v>1</v>
      </c>
      <c r="EO12" s="24" t="str">
        <f t="shared" si="77"/>
        <v>-</v>
      </c>
      <c r="EP12" s="24" t="str">
        <f t="shared" si="78"/>
        <v>-</v>
      </c>
      <c r="EQ12" s="24" t="str">
        <f t="shared" si="79"/>
        <v>-</v>
      </c>
      <c r="ER12" s="24" t="str">
        <f t="shared" si="80"/>
        <v>-</v>
      </c>
      <c r="ES12" s="24" t="str">
        <f t="shared" si="81"/>
        <v>-</v>
      </c>
      <c r="ET12" s="24" t="str">
        <f t="shared" si="82"/>
        <v>-</v>
      </c>
      <c r="EU12" s="24">
        <f t="shared" si="83"/>
        <v>1</v>
      </c>
      <c r="EV12" s="24" t="str">
        <f t="shared" si="84"/>
        <v>-</v>
      </c>
      <c r="EW12" s="24" t="str">
        <f t="shared" si="85"/>
        <v>-</v>
      </c>
      <c r="EX12" s="24" t="str">
        <f t="shared" si="72"/>
        <v>-</v>
      </c>
      <c r="EY12" s="24" t="str">
        <f t="shared" si="73"/>
        <v>-</v>
      </c>
      <c r="EZ12" s="24" t="str">
        <f t="shared" si="74"/>
        <v>-</v>
      </c>
      <c r="FA12" s="24" t="str">
        <f t="shared" si="75"/>
        <v>-</v>
      </c>
      <c r="FB12" s="24">
        <f t="shared" si="76"/>
        <v>1</v>
      </c>
      <c r="FC12" s="24" t="str">
        <f t="shared" si="77"/>
        <v>-</v>
      </c>
      <c r="FD12" s="24" t="str">
        <f t="shared" si="78"/>
        <v>-</v>
      </c>
      <c r="FE12" s="24" t="str">
        <f t="shared" si="79"/>
        <v>-</v>
      </c>
      <c r="FF12" s="24" t="str">
        <f t="shared" si="80"/>
        <v>-</v>
      </c>
      <c r="FG12" s="24" t="str">
        <f t="shared" si="81"/>
        <v>-</v>
      </c>
      <c r="FH12" s="24" t="str">
        <f t="shared" si="82"/>
        <v>-</v>
      </c>
      <c r="FI12" s="24">
        <f t="shared" si="83"/>
        <v>1</v>
      </c>
      <c r="FJ12" s="24" t="str">
        <f t="shared" si="84"/>
        <v>-</v>
      </c>
      <c r="FK12" s="24" t="str">
        <f t="shared" si="85"/>
        <v>-</v>
      </c>
      <c r="FL12" s="24" t="str">
        <f t="shared" si="142"/>
        <v>-</v>
      </c>
      <c r="FM12" s="24" t="str">
        <f t="shared" si="143"/>
        <v>-</v>
      </c>
      <c r="FN12" s="24" t="str">
        <f t="shared" si="144"/>
        <v>-</v>
      </c>
      <c r="FO12" s="24" t="str">
        <f t="shared" si="145"/>
        <v>-</v>
      </c>
      <c r="FP12" s="24">
        <f t="shared" si="146"/>
        <v>1</v>
      </c>
      <c r="FQ12" s="24" t="str">
        <f t="shared" si="147"/>
        <v>-</v>
      </c>
      <c r="FR12" s="24" t="str">
        <f t="shared" si="148"/>
        <v>-</v>
      </c>
      <c r="FS12" s="24" t="str">
        <f t="shared" si="149"/>
        <v>-</v>
      </c>
      <c r="FT12" s="24" t="str">
        <f t="shared" si="150"/>
        <v>-</v>
      </c>
      <c r="FU12" s="24" t="str">
        <f t="shared" si="151"/>
        <v>-</v>
      </c>
      <c r="FV12" s="24" t="str">
        <f t="shared" si="152"/>
        <v>-</v>
      </c>
      <c r="FW12" s="24">
        <f t="shared" si="153"/>
        <v>1</v>
      </c>
      <c r="FX12" s="24" t="str">
        <f t="shared" si="154"/>
        <v>-</v>
      </c>
      <c r="FY12" s="24" t="str">
        <f t="shared" si="155"/>
        <v>-</v>
      </c>
      <c r="FZ12" s="24" t="str">
        <f t="shared" si="142"/>
        <v>-</v>
      </c>
      <c r="GA12" s="24" t="str">
        <f t="shared" si="143"/>
        <v>-</v>
      </c>
      <c r="GB12" s="24" t="str">
        <f t="shared" si="144"/>
        <v>-</v>
      </c>
      <c r="GC12" s="24" t="str">
        <f t="shared" si="145"/>
        <v>-</v>
      </c>
      <c r="GD12" s="24">
        <f t="shared" si="146"/>
        <v>1</v>
      </c>
      <c r="GE12" s="24" t="str">
        <f t="shared" si="147"/>
        <v>-</v>
      </c>
      <c r="GF12" s="24" t="str">
        <f t="shared" si="148"/>
        <v>-</v>
      </c>
      <c r="GG12" s="24" t="str">
        <f t="shared" si="149"/>
        <v>-</v>
      </c>
      <c r="GH12" s="24" t="str">
        <f t="shared" si="150"/>
        <v>-</v>
      </c>
      <c r="GI12" s="24" t="str">
        <f t="shared" si="151"/>
        <v>-</v>
      </c>
      <c r="GJ12" s="24" t="str">
        <f t="shared" si="152"/>
        <v>-</v>
      </c>
      <c r="GK12" s="24">
        <f t="shared" si="153"/>
        <v>1</v>
      </c>
      <c r="GL12" s="24" t="str">
        <f t="shared" si="154"/>
        <v>-</v>
      </c>
      <c r="GM12" s="24" t="str">
        <f t="shared" si="155"/>
        <v>-</v>
      </c>
      <c r="GN12" s="24" t="str">
        <f t="shared" si="142"/>
        <v>-</v>
      </c>
      <c r="GO12" s="24" t="str">
        <f t="shared" si="143"/>
        <v>-</v>
      </c>
      <c r="GP12" s="24" t="str">
        <f t="shared" si="144"/>
        <v>-</v>
      </c>
      <c r="GQ12" s="24" t="str">
        <f t="shared" si="145"/>
        <v>-</v>
      </c>
      <c r="GR12" s="24">
        <f t="shared" si="146"/>
        <v>1</v>
      </c>
      <c r="GS12" s="24" t="str">
        <f t="shared" si="147"/>
        <v>-</v>
      </c>
      <c r="GT12" s="24" t="str">
        <f t="shared" si="148"/>
        <v>-</v>
      </c>
      <c r="GU12" s="24" t="str">
        <f t="shared" si="149"/>
        <v>-</v>
      </c>
      <c r="GV12" s="24" t="str">
        <f t="shared" si="150"/>
        <v>-</v>
      </c>
      <c r="GW12" s="24" t="str">
        <f t="shared" si="151"/>
        <v>-</v>
      </c>
      <c r="GX12" s="24" t="str">
        <f t="shared" si="152"/>
        <v>-</v>
      </c>
      <c r="GY12" s="24">
        <f t="shared" si="153"/>
        <v>1</v>
      </c>
      <c r="GZ12" s="24" t="str">
        <f t="shared" si="154"/>
        <v>-</v>
      </c>
      <c r="HA12" s="24" t="str">
        <f t="shared" si="155"/>
        <v>-</v>
      </c>
      <c r="HB12" s="24" t="str">
        <f t="shared" si="142"/>
        <v>-</v>
      </c>
      <c r="HC12" s="24" t="str">
        <f t="shared" si="143"/>
        <v>-</v>
      </c>
      <c r="HD12" s="24" t="str">
        <f t="shared" si="144"/>
        <v>-</v>
      </c>
      <c r="HE12" s="24" t="str">
        <f t="shared" si="145"/>
        <v>-</v>
      </c>
      <c r="HF12" s="24">
        <f t="shared" si="146"/>
        <v>1</v>
      </c>
      <c r="HG12" s="24" t="str">
        <f t="shared" si="147"/>
        <v>-</v>
      </c>
      <c r="HH12" s="24" t="str">
        <f t="shared" si="148"/>
        <v>-</v>
      </c>
      <c r="HI12" s="24" t="str">
        <f t="shared" si="149"/>
        <v>-</v>
      </c>
      <c r="HJ12" s="24" t="str">
        <f t="shared" si="150"/>
        <v>-</v>
      </c>
      <c r="HK12" s="24" t="str">
        <f t="shared" si="151"/>
        <v>-</v>
      </c>
      <c r="HL12" s="24" t="str">
        <f t="shared" si="152"/>
        <v>-</v>
      </c>
      <c r="HM12" s="24">
        <f t="shared" si="195"/>
        <v>1</v>
      </c>
      <c r="HN12" s="24" t="str">
        <f t="shared" si="196"/>
        <v>-</v>
      </c>
      <c r="HO12" s="24" t="str">
        <f t="shared" si="197"/>
        <v>-</v>
      </c>
      <c r="HP12" s="24" t="str">
        <f t="shared" si="142"/>
        <v>-</v>
      </c>
      <c r="HQ12" s="24" t="str">
        <f t="shared" si="143"/>
        <v>-</v>
      </c>
      <c r="HR12" s="24" t="str">
        <f t="shared" si="144"/>
        <v>-</v>
      </c>
      <c r="HS12" s="24" t="str">
        <f t="shared" si="145"/>
        <v>-</v>
      </c>
      <c r="HT12" s="24">
        <f t="shared" si="146"/>
        <v>1</v>
      </c>
      <c r="HU12" s="24" t="str">
        <f t="shared" si="147"/>
        <v>-</v>
      </c>
      <c r="HV12" s="24" t="str">
        <f t="shared" si="148"/>
        <v>-</v>
      </c>
      <c r="HW12" s="24" t="str">
        <f t="shared" si="149"/>
        <v>-</v>
      </c>
      <c r="HX12" s="24" t="str">
        <f t="shared" si="150"/>
        <v>-</v>
      </c>
      <c r="HY12" s="24" t="str">
        <f t="shared" si="151"/>
        <v>-</v>
      </c>
      <c r="HZ12" s="24" t="str">
        <f t="shared" si="152"/>
        <v>-</v>
      </c>
      <c r="IA12" s="24">
        <f t="shared" si="195"/>
        <v>1</v>
      </c>
      <c r="IB12" s="24" t="str">
        <f t="shared" si="196"/>
        <v>-</v>
      </c>
      <c r="IC12" s="24" t="str">
        <f t="shared" si="197"/>
        <v>-</v>
      </c>
      <c r="ID12" s="24" t="str">
        <f t="shared" si="212"/>
        <v>-</v>
      </c>
      <c r="IE12" s="24" t="str">
        <f t="shared" si="213"/>
        <v>-</v>
      </c>
      <c r="IF12" s="24" t="str">
        <f t="shared" si="214"/>
        <v>-</v>
      </c>
      <c r="IG12" s="24" t="str">
        <f t="shared" si="215"/>
        <v>-</v>
      </c>
      <c r="IH12" s="24">
        <f t="shared" si="216"/>
        <v>1</v>
      </c>
      <c r="II12" s="24" t="str">
        <f t="shared" si="217"/>
        <v>-</v>
      </c>
      <c r="IJ12" s="24" t="str">
        <f t="shared" si="218"/>
        <v>-</v>
      </c>
      <c r="IK12" s="24" t="str">
        <f t="shared" si="219"/>
        <v>-</v>
      </c>
      <c r="IL12" s="24" t="str">
        <f t="shared" si="220"/>
        <v>-</v>
      </c>
      <c r="IM12" s="24" t="str">
        <f t="shared" si="221"/>
        <v>-</v>
      </c>
      <c r="IN12" s="24" t="str">
        <f t="shared" si="222"/>
        <v>-</v>
      </c>
      <c r="IO12" s="24">
        <f t="shared" si="195"/>
        <v>1</v>
      </c>
      <c r="IP12" s="24" t="str">
        <f t="shared" si="196"/>
        <v>-</v>
      </c>
      <c r="IQ12" s="24" t="str">
        <f t="shared" si="197"/>
        <v>-</v>
      </c>
      <c r="IR12" s="24" t="str">
        <f t="shared" si="212"/>
        <v>-</v>
      </c>
      <c r="IS12" s="24" t="str">
        <f t="shared" si="213"/>
        <v>-</v>
      </c>
      <c r="IT12" s="24" t="str">
        <f t="shared" si="214"/>
        <v>-</v>
      </c>
      <c r="IU12" s="24" t="str">
        <f t="shared" si="215"/>
        <v>-</v>
      </c>
      <c r="IV12" s="24">
        <f t="shared" si="216"/>
        <v>1</v>
      </c>
      <c r="IW12" s="24" t="str">
        <f t="shared" si="217"/>
        <v>-</v>
      </c>
      <c r="IX12" s="24" t="str">
        <f t="shared" si="218"/>
        <v>-</v>
      </c>
      <c r="IY12" s="24" t="str">
        <f t="shared" si="219"/>
        <v>-</v>
      </c>
      <c r="IZ12" s="24" t="str">
        <f t="shared" si="220"/>
        <v>-</v>
      </c>
      <c r="JA12" s="24" t="str">
        <f t="shared" si="221"/>
        <v>-</v>
      </c>
      <c r="JB12" s="24" t="str">
        <f t="shared" si="222"/>
        <v>-</v>
      </c>
      <c r="JC12" s="24">
        <f t="shared" si="237"/>
        <v>1</v>
      </c>
      <c r="JD12" s="24" t="str">
        <f t="shared" si="238"/>
        <v>-</v>
      </c>
      <c r="JE12" s="24" t="str">
        <f t="shared" si="239"/>
        <v>-</v>
      </c>
      <c r="JF12" s="24" t="str">
        <f t="shared" si="212"/>
        <v>-</v>
      </c>
      <c r="JG12" s="24" t="str">
        <f t="shared" si="213"/>
        <v>-</v>
      </c>
      <c r="JH12" s="24" t="str">
        <f t="shared" si="214"/>
        <v>-</v>
      </c>
      <c r="JI12" s="24" t="str">
        <f t="shared" si="215"/>
        <v>-</v>
      </c>
      <c r="JJ12" s="24">
        <f t="shared" si="216"/>
        <v>1</v>
      </c>
      <c r="JK12" s="24" t="str">
        <f t="shared" si="217"/>
        <v>-</v>
      </c>
      <c r="JL12" s="24" t="str">
        <f t="shared" si="218"/>
        <v>-</v>
      </c>
      <c r="JM12" s="24" t="str">
        <f t="shared" si="219"/>
        <v>-</v>
      </c>
      <c r="JN12" s="24" t="str">
        <f t="shared" si="220"/>
        <v>-</v>
      </c>
      <c r="JO12" s="24" t="str">
        <f t="shared" si="221"/>
        <v>-</v>
      </c>
      <c r="JP12" s="24" t="str">
        <f t="shared" si="222"/>
        <v>-</v>
      </c>
      <c r="JQ12" s="24">
        <f t="shared" si="237"/>
        <v>1</v>
      </c>
      <c r="JR12" s="24" t="str">
        <f t="shared" si="238"/>
        <v>-</v>
      </c>
      <c r="JS12" s="24" t="str">
        <f t="shared" si="239"/>
        <v>-</v>
      </c>
      <c r="JT12" s="24" t="str">
        <f t="shared" si="254"/>
        <v>-</v>
      </c>
      <c r="JU12" s="24" t="str">
        <f t="shared" si="255"/>
        <v>-</v>
      </c>
      <c r="JV12" s="24" t="str">
        <f t="shared" si="256"/>
        <v>-</v>
      </c>
      <c r="JW12" s="24" t="str">
        <f t="shared" si="257"/>
        <v>-</v>
      </c>
      <c r="JX12" s="24">
        <f t="shared" si="258"/>
        <v>1</v>
      </c>
      <c r="JY12" s="24" t="str">
        <f t="shared" si="259"/>
        <v>-</v>
      </c>
      <c r="JZ12" s="24" t="str">
        <f t="shared" si="260"/>
        <v>-</v>
      </c>
      <c r="KA12" s="24" t="str">
        <f t="shared" si="261"/>
        <v>-</v>
      </c>
      <c r="KB12" s="24" t="str">
        <f t="shared" si="262"/>
        <v>-</v>
      </c>
      <c r="KC12" s="24" t="str">
        <f t="shared" si="263"/>
        <v>-</v>
      </c>
      <c r="KD12" s="24" t="str">
        <f t="shared" si="264"/>
        <v>-</v>
      </c>
      <c r="KE12" s="24">
        <f t="shared" si="237"/>
        <v>1</v>
      </c>
      <c r="KF12" s="24" t="str">
        <f t="shared" si="238"/>
        <v>-</v>
      </c>
      <c r="KG12" s="24" t="str">
        <f t="shared" si="239"/>
        <v>-</v>
      </c>
      <c r="KH12" s="24" t="str">
        <f t="shared" si="254"/>
        <v>-</v>
      </c>
      <c r="KI12" s="24" t="str">
        <f t="shared" si="255"/>
        <v>-</v>
      </c>
      <c r="KJ12" s="24" t="str">
        <f t="shared" si="256"/>
        <v>-</v>
      </c>
      <c r="KK12" s="24" t="str">
        <f t="shared" si="257"/>
        <v>-</v>
      </c>
      <c r="KL12" s="24">
        <f t="shared" si="258"/>
        <v>1</v>
      </c>
      <c r="KM12" s="24" t="str">
        <f t="shared" si="259"/>
        <v>-</v>
      </c>
      <c r="KN12" s="24" t="str">
        <f t="shared" si="260"/>
        <v>-</v>
      </c>
      <c r="KO12" s="24" t="str">
        <f t="shared" si="261"/>
        <v>-</v>
      </c>
      <c r="KP12" s="24" t="str">
        <f t="shared" si="262"/>
        <v>-</v>
      </c>
      <c r="KQ12" s="24" t="str">
        <f t="shared" si="263"/>
        <v>-</v>
      </c>
      <c r="KR12" s="24" t="str">
        <f t="shared" si="264"/>
        <v>-</v>
      </c>
      <c r="KS12" s="24">
        <f t="shared" si="279"/>
        <v>1</v>
      </c>
      <c r="KT12" s="24" t="str">
        <f t="shared" si="280"/>
        <v>-</v>
      </c>
      <c r="KU12" s="24" t="str">
        <f t="shared" si="281"/>
        <v>-</v>
      </c>
      <c r="KV12" s="24" t="str">
        <f t="shared" si="254"/>
        <v>-</v>
      </c>
      <c r="KW12" s="24" t="str">
        <f t="shared" si="255"/>
        <v>-</v>
      </c>
      <c r="KX12" s="24" t="str">
        <f t="shared" si="256"/>
        <v>-</v>
      </c>
      <c r="KY12" s="24" t="str">
        <f t="shared" si="257"/>
        <v>-</v>
      </c>
      <c r="KZ12" s="24">
        <f t="shared" si="258"/>
        <v>1</v>
      </c>
      <c r="LA12" s="24" t="str">
        <f t="shared" si="259"/>
        <v>-</v>
      </c>
      <c r="LB12" s="24" t="str">
        <f t="shared" si="260"/>
        <v>-</v>
      </c>
      <c r="LC12" s="24" t="str">
        <f t="shared" si="261"/>
        <v>-</v>
      </c>
      <c r="LD12" s="24" t="str">
        <f t="shared" si="262"/>
        <v>-</v>
      </c>
      <c r="LE12" s="24" t="str">
        <f t="shared" si="263"/>
        <v>-</v>
      </c>
      <c r="LF12" s="24" t="str">
        <f t="shared" si="264"/>
        <v>-</v>
      </c>
      <c r="LG12" s="24">
        <f t="shared" si="279"/>
        <v>1</v>
      </c>
      <c r="LH12" s="24" t="str">
        <f t="shared" si="280"/>
        <v>-</v>
      </c>
      <c r="LI12" s="24" t="str">
        <f t="shared" si="281"/>
        <v>-</v>
      </c>
      <c r="LJ12" s="24" t="str">
        <f t="shared" si="296"/>
        <v>-</v>
      </c>
      <c r="LK12" s="24" t="str">
        <f t="shared" si="297"/>
        <v>-</v>
      </c>
      <c r="LL12" s="24" t="str">
        <f t="shared" si="298"/>
        <v>-</v>
      </c>
      <c r="LM12" s="24" t="str">
        <f t="shared" si="299"/>
        <v>-</v>
      </c>
      <c r="LN12" s="24">
        <f t="shared" si="300"/>
        <v>1</v>
      </c>
      <c r="LO12" s="24" t="str">
        <f t="shared" si="301"/>
        <v>-</v>
      </c>
      <c r="LP12" s="24" t="str">
        <f t="shared" si="302"/>
        <v>-</v>
      </c>
      <c r="LQ12" s="24" t="str">
        <f t="shared" si="303"/>
        <v>-</v>
      </c>
      <c r="LR12" s="24" t="str">
        <f t="shared" si="304"/>
        <v>-</v>
      </c>
      <c r="LS12" s="24" t="str">
        <f t="shared" si="305"/>
        <v>-</v>
      </c>
      <c r="LT12" s="24" t="str">
        <f t="shared" si="306"/>
        <v>-</v>
      </c>
      <c r="LU12" s="24">
        <f t="shared" si="279"/>
        <v>1</v>
      </c>
      <c r="LV12" s="24" t="str">
        <f t="shared" si="280"/>
        <v>-</v>
      </c>
      <c r="LW12" s="24" t="str">
        <f t="shared" si="281"/>
        <v>-</v>
      </c>
      <c r="LX12" s="24" t="str">
        <f t="shared" si="296"/>
        <v>-</v>
      </c>
      <c r="LY12" s="24" t="str">
        <f t="shared" si="297"/>
        <v>-</v>
      </c>
      <c r="LZ12" s="24" t="str">
        <f t="shared" si="298"/>
        <v>-</v>
      </c>
      <c r="MA12" s="24" t="str">
        <f t="shared" si="299"/>
        <v>-</v>
      </c>
      <c r="MB12" s="24">
        <f t="shared" si="300"/>
        <v>1</v>
      </c>
      <c r="MC12" s="24" t="str">
        <f t="shared" si="301"/>
        <v>-</v>
      </c>
      <c r="MD12" s="24" t="str">
        <f t="shared" si="302"/>
        <v>-</v>
      </c>
      <c r="ME12" s="24" t="str">
        <f t="shared" si="303"/>
        <v>-</v>
      </c>
      <c r="MF12" s="24" t="str">
        <f t="shared" si="304"/>
        <v>-</v>
      </c>
      <c r="MG12" s="24" t="str">
        <f t="shared" si="305"/>
        <v>-</v>
      </c>
      <c r="MH12" s="24" t="str">
        <f t="shared" si="306"/>
        <v>-</v>
      </c>
      <c r="MI12" s="24">
        <f t="shared" si="321"/>
        <v>1</v>
      </c>
      <c r="MJ12" s="24" t="str">
        <f t="shared" si="322"/>
        <v>-</v>
      </c>
      <c r="MK12" s="24" t="str">
        <f t="shared" si="323"/>
        <v>-</v>
      </c>
      <c r="ML12" s="24" t="str">
        <f t="shared" si="296"/>
        <v>-</v>
      </c>
      <c r="MM12" s="24" t="str">
        <f t="shared" si="297"/>
        <v>-</v>
      </c>
      <c r="MN12" s="24" t="str">
        <f t="shared" si="298"/>
        <v>-</v>
      </c>
      <c r="MO12" s="24" t="str">
        <f t="shared" si="299"/>
        <v>-</v>
      </c>
      <c r="MP12" s="24">
        <f t="shared" si="300"/>
        <v>1</v>
      </c>
      <c r="MQ12" s="24" t="str">
        <f t="shared" si="301"/>
        <v>-</v>
      </c>
      <c r="MR12" s="24" t="str">
        <f t="shared" si="302"/>
        <v>-</v>
      </c>
      <c r="MS12" s="24" t="str">
        <f t="shared" si="303"/>
        <v>-</v>
      </c>
      <c r="MT12" s="24" t="str">
        <f t="shared" si="304"/>
        <v>-</v>
      </c>
      <c r="MU12" s="24" t="str">
        <f t="shared" si="305"/>
        <v>-</v>
      </c>
      <c r="MV12" s="24" t="str">
        <f t="shared" si="306"/>
        <v>-</v>
      </c>
      <c r="MW12" s="24">
        <f t="shared" si="321"/>
        <v>1</v>
      </c>
      <c r="MX12" s="24" t="str">
        <f t="shared" si="322"/>
        <v>-</v>
      </c>
      <c r="MY12" s="24" t="str">
        <f t="shared" si="323"/>
        <v>-</v>
      </c>
      <c r="MZ12" s="24" t="str">
        <f t="shared" si="338"/>
        <v>-</v>
      </c>
      <c r="NA12" s="24" t="str">
        <f t="shared" si="339"/>
        <v>-</v>
      </c>
      <c r="NB12" s="24" t="str">
        <f t="shared" si="340"/>
        <v>-</v>
      </c>
      <c r="NC12" s="24" t="str">
        <f t="shared" si="341"/>
        <v>-</v>
      </c>
      <c r="ND12" s="24">
        <f t="shared" si="342"/>
        <v>1</v>
      </c>
      <c r="NE12" s="24" t="str">
        <f t="shared" si="343"/>
        <v>-</v>
      </c>
      <c r="NF12" s="24" t="str">
        <f t="shared" si="344"/>
        <v>-</v>
      </c>
      <c r="NG12" s="24" t="str">
        <f t="shared" si="345"/>
        <v>-</v>
      </c>
      <c r="NH12" s="24" t="str">
        <f t="shared" si="346"/>
        <v>-</v>
      </c>
      <c r="NI12" s="24" t="str">
        <f t="shared" si="305"/>
        <v>-</v>
      </c>
      <c r="NJ12" s="24" t="str">
        <f t="shared" si="306"/>
        <v>-</v>
      </c>
      <c r="NK12" s="24">
        <f t="shared" si="321"/>
        <v>1</v>
      </c>
      <c r="NL12" s="24" t="str">
        <f t="shared" si="322"/>
        <v>-</v>
      </c>
      <c r="NM12" s="24" t="str">
        <f t="shared" si="323"/>
        <v>-</v>
      </c>
      <c r="NN12" s="27" t="str">
        <f t="shared" si="338"/>
        <v>-</v>
      </c>
      <c r="NO12" s="27" t="str">
        <f t="shared" si="338"/>
        <v>-</v>
      </c>
      <c r="NP12" s="26">
        <f t="shared" si="364"/>
        <v>52</v>
      </c>
    </row>
    <row r="13" spans="1:380" s="26" customFormat="1" ht="30" customHeight="1" x14ac:dyDescent="0.35">
      <c r="A13" s="14">
        <v>2</v>
      </c>
      <c r="B13" s="13" t="s">
        <v>75</v>
      </c>
      <c r="C13" s="13" t="s">
        <v>76</v>
      </c>
      <c r="D13" s="14" t="s">
        <v>78</v>
      </c>
      <c r="E13" s="14" t="s">
        <v>71</v>
      </c>
      <c r="F13" s="14" t="s">
        <v>77</v>
      </c>
      <c r="G13" s="23" t="s">
        <v>176</v>
      </c>
      <c r="H13" s="23"/>
      <c r="I13" s="23"/>
      <c r="J13" s="23"/>
      <c r="K13" s="23"/>
      <c r="L13" s="23" t="s">
        <v>159</v>
      </c>
      <c r="M13" s="23"/>
      <c r="N13" s="23"/>
      <c r="O13" s="24" t="str">
        <f t="shared" si="353"/>
        <v>-</v>
      </c>
      <c r="P13" s="24" t="str">
        <f t="shared" si="354"/>
        <v>-</v>
      </c>
      <c r="Q13" s="24" t="str">
        <f t="shared" si="355"/>
        <v>-</v>
      </c>
      <c r="R13" s="24">
        <f t="shared" si="0"/>
        <v>1</v>
      </c>
      <c r="S13" s="24" t="str">
        <f t="shared" si="356"/>
        <v>-</v>
      </c>
      <c r="T13" s="24" t="str">
        <f t="shared" si="357"/>
        <v>-</v>
      </c>
      <c r="U13" s="24" t="str">
        <f t="shared" si="358"/>
        <v>-</v>
      </c>
      <c r="V13" s="24" t="str">
        <f t="shared" si="359"/>
        <v>-</v>
      </c>
      <c r="W13" s="24" t="str">
        <f t="shared" si="360"/>
        <v>-</v>
      </c>
      <c r="X13" s="24" t="str">
        <f t="shared" si="361"/>
        <v>-</v>
      </c>
      <c r="Y13" s="24">
        <f t="shared" si="1"/>
        <v>1</v>
      </c>
      <c r="Z13" s="24" t="str">
        <f t="shared" si="362"/>
        <v>-</v>
      </c>
      <c r="AA13" s="24" t="str">
        <f t="shared" si="363"/>
        <v>-</v>
      </c>
      <c r="AB13" s="24" t="str">
        <f t="shared" si="2"/>
        <v>-</v>
      </c>
      <c r="AC13" s="24" t="str">
        <f t="shared" si="3"/>
        <v>-</v>
      </c>
      <c r="AD13" s="24" t="str">
        <f t="shared" si="4"/>
        <v>-</v>
      </c>
      <c r="AE13" s="24" t="str">
        <f t="shared" si="5"/>
        <v>-</v>
      </c>
      <c r="AF13" s="24">
        <f t="shared" si="6"/>
        <v>1</v>
      </c>
      <c r="AG13" s="24" t="str">
        <f t="shared" si="7"/>
        <v>-</v>
      </c>
      <c r="AH13" s="24" t="str">
        <f t="shared" si="8"/>
        <v>-</v>
      </c>
      <c r="AI13" s="24" t="str">
        <f t="shared" si="9"/>
        <v>-</v>
      </c>
      <c r="AJ13" s="24" t="str">
        <f t="shared" si="10"/>
        <v>-</v>
      </c>
      <c r="AK13" s="24" t="str">
        <f t="shared" si="11"/>
        <v>-</v>
      </c>
      <c r="AL13" s="24" t="str">
        <f t="shared" si="12"/>
        <v>-</v>
      </c>
      <c r="AM13" s="24">
        <f t="shared" si="13"/>
        <v>1</v>
      </c>
      <c r="AN13" s="24" t="str">
        <f t="shared" si="14"/>
        <v>-</v>
      </c>
      <c r="AO13" s="24" t="str">
        <f t="shared" si="15"/>
        <v>-</v>
      </c>
      <c r="AP13" s="24" t="str">
        <f t="shared" si="2"/>
        <v>-</v>
      </c>
      <c r="AQ13" s="24" t="str">
        <f t="shared" si="3"/>
        <v>-</v>
      </c>
      <c r="AR13" s="24" t="str">
        <f t="shared" si="4"/>
        <v>-</v>
      </c>
      <c r="AS13" s="24" t="str">
        <f t="shared" si="5"/>
        <v>-</v>
      </c>
      <c r="AT13" s="24">
        <f t="shared" si="6"/>
        <v>1</v>
      </c>
      <c r="AU13" s="24" t="str">
        <f t="shared" si="7"/>
        <v>-</v>
      </c>
      <c r="AV13" s="24" t="str">
        <f t="shared" si="8"/>
        <v>-</v>
      </c>
      <c r="AW13" s="24" t="str">
        <f t="shared" si="9"/>
        <v>-</v>
      </c>
      <c r="AX13" s="24" t="str">
        <f t="shared" si="10"/>
        <v>-</v>
      </c>
      <c r="AY13" s="24" t="str">
        <f t="shared" si="11"/>
        <v>-</v>
      </c>
      <c r="AZ13" s="24" t="str">
        <f t="shared" si="12"/>
        <v>-</v>
      </c>
      <c r="BA13" s="24">
        <f t="shared" si="13"/>
        <v>1</v>
      </c>
      <c r="BB13" s="24" t="str">
        <f t="shared" si="14"/>
        <v>-</v>
      </c>
      <c r="BC13" s="24" t="str">
        <f t="shared" si="15"/>
        <v>-</v>
      </c>
      <c r="BD13" s="24" t="str">
        <f t="shared" si="2"/>
        <v>-</v>
      </c>
      <c r="BE13" s="24" t="str">
        <f t="shared" si="3"/>
        <v>-</v>
      </c>
      <c r="BF13" s="24" t="str">
        <f t="shared" si="4"/>
        <v>-</v>
      </c>
      <c r="BG13" s="24" t="str">
        <f t="shared" si="5"/>
        <v>-</v>
      </c>
      <c r="BH13" s="24">
        <f t="shared" si="6"/>
        <v>1</v>
      </c>
      <c r="BI13" s="24" t="str">
        <f t="shared" si="7"/>
        <v>-</v>
      </c>
      <c r="BJ13" s="24" t="str">
        <f t="shared" si="8"/>
        <v>-</v>
      </c>
      <c r="BK13" s="24" t="str">
        <f t="shared" si="9"/>
        <v>-</v>
      </c>
      <c r="BL13" s="24" t="str">
        <f t="shared" si="10"/>
        <v>-</v>
      </c>
      <c r="BM13" s="24" t="str">
        <f t="shared" si="11"/>
        <v>-</v>
      </c>
      <c r="BN13" s="24" t="str">
        <f t="shared" si="12"/>
        <v>-</v>
      </c>
      <c r="BO13" s="24">
        <f t="shared" si="13"/>
        <v>1</v>
      </c>
      <c r="BP13" s="24" t="str">
        <f t="shared" si="14"/>
        <v>-</v>
      </c>
      <c r="BQ13" s="24" t="str">
        <f t="shared" si="15"/>
        <v>-</v>
      </c>
      <c r="BR13" s="24" t="str">
        <f t="shared" si="2"/>
        <v>-</v>
      </c>
      <c r="BS13" s="24" t="str">
        <f t="shared" si="3"/>
        <v>-</v>
      </c>
      <c r="BT13" s="24" t="str">
        <f t="shared" si="4"/>
        <v>-</v>
      </c>
      <c r="BU13" s="24" t="str">
        <f t="shared" si="5"/>
        <v>-</v>
      </c>
      <c r="BV13" s="24">
        <f t="shared" si="6"/>
        <v>1</v>
      </c>
      <c r="BW13" s="24" t="str">
        <f t="shared" si="7"/>
        <v>-</v>
      </c>
      <c r="BX13" s="24" t="str">
        <f t="shared" si="8"/>
        <v>-</v>
      </c>
      <c r="BY13" s="24" t="str">
        <f t="shared" si="9"/>
        <v>-</v>
      </c>
      <c r="BZ13" s="24" t="str">
        <f t="shared" si="10"/>
        <v>-</v>
      </c>
      <c r="CA13" s="24" t="str">
        <f t="shared" si="11"/>
        <v>-</v>
      </c>
      <c r="CB13" s="24" t="str">
        <f t="shared" si="12"/>
        <v>-</v>
      </c>
      <c r="CC13" s="24">
        <f t="shared" si="13"/>
        <v>1</v>
      </c>
      <c r="CD13" s="24" t="str">
        <f t="shared" si="14"/>
        <v>-</v>
      </c>
      <c r="CE13" s="24" t="str">
        <f t="shared" si="15"/>
        <v>-</v>
      </c>
      <c r="CF13" s="24" t="str">
        <f t="shared" si="2"/>
        <v>-</v>
      </c>
      <c r="CG13" s="24" t="str">
        <f t="shared" si="3"/>
        <v>-</v>
      </c>
      <c r="CH13" s="24" t="str">
        <f t="shared" si="4"/>
        <v>-</v>
      </c>
      <c r="CI13" s="24" t="str">
        <f t="shared" si="5"/>
        <v>-</v>
      </c>
      <c r="CJ13" s="24">
        <f t="shared" si="6"/>
        <v>1</v>
      </c>
      <c r="CK13" s="24" t="str">
        <f t="shared" si="7"/>
        <v>-</v>
      </c>
      <c r="CL13" s="24" t="str">
        <f t="shared" si="8"/>
        <v>-</v>
      </c>
      <c r="CM13" s="24" t="str">
        <f t="shared" si="9"/>
        <v>-</v>
      </c>
      <c r="CN13" s="24" t="str">
        <f t="shared" si="10"/>
        <v>-</v>
      </c>
      <c r="CO13" s="24" t="str">
        <f t="shared" si="11"/>
        <v>-</v>
      </c>
      <c r="CP13" s="24" t="str">
        <f t="shared" si="12"/>
        <v>-</v>
      </c>
      <c r="CQ13" s="24">
        <f t="shared" si="13"/>
        <v>1</v>
      </c>
      <c r="CR13" s="24" t="str">
        <f t="shared" si="14"/>
        <v>-</v>
      </c>
      <c r="CS13" s="24" t="str">
        <f t="shared" si="15"/>
        <v>-</v>
      </c>
      <c r="CT13" s="24" t="str">
        <f t="shared" si="72"/>
        <v>-</v>
      </c>
      <c r="CU13" s="24" t="str">
        <f t="shared" si="73"/>
        <v>-</v>
      </c>
      <c r="CV13" s="24" t="str">
        <f t="shared" si="74"/>
        <v>-</v>
      </c>
      <c r="CW13" s="24" t="str">
        <f t="shared" si="75"/>
        <v>-</v>
      </c>
      <c r="CX13" s="24">
        <f t="shared" si="76"/>
        <v>1</v>
      </c>
      <c r="CY13" s="24" t="str">
        <f t="shared" si="77"/>
        <v>-</v>
      </c>
      <c r="CZ13" s="24" t="str">
        <f t="shared" si="78"/>
        <v>-</v>
      </c>
      <c r="DA13" s="24" t="str">
        <f t="shared" si="79"/>
        <v>-</v>
      </c>
      <c r="DB13" s="24" t="str">
        <f t="shared" si="80"/>
        <v>-</v>
      </c>
      <c r="DC13" s="24" t="str">
        <f t="shared" si="81"/>
        <v>-</v>
      </c>
      <c r="DD13" s="24" t="str">
        <f t="shared" si="82"/>
        <v>-</v>
      </c>
      <c r="DE13" s="24">
        <f t="shared" si="83"/>
        <v>1</v>
      </c>
      <c r="DF13" s="24" t="str">
        <f t="shared" si="84"/>
        <v>-</v>
      </c>
      <c r="DG13" s="24" t="str">
        <f t="shared" si="85"/>
        <v>-</v>
      </c>
      <c r="DH13" s="24" t="str">
        <f t="shared" si="72"/>
        <v>-</v>
      </c>
      <c r="DI13" s="24" t="str">
        <f t="shared" si="73"/>
        <v>-</v>
      </c>
      <c r="DJ13" s="24" t="str">
        <f t="shared" si="74"/>
        <v>-</v>
      </c>
      <c r="DK13" s="24" t="str">
        <f t="shared" si="75"/>
        <v>-</v>
      </c>
      <c r="DL13" s="24">
        <f t="shared" si="76"/>
        <v>1</v>
      </c>
      <c r="DM13" s="24" t="str">
        <f t="shared" si="77"/>
        <v>-</v>
      </c>
      <c r="DN13" s="24" t="str">
        <f t="shared" si="78"/>
        <v>-</v>
      </c>
      <c r="DO13" s="24" t="str">
        <f t="shared" si="79"/>
        <v>-</v>
      </c>
      <c r="DP13" s="24" t="str">
        <f t="shared" si="80"/>
        <v>-</v>
      </c>
      <c r="DQ13" s="24" t="str">
        <f t="shared" si="81"/>
        <v>-</v>
      </c>
      <c r="DR13" s="24" t="str">
        <f t="shared" si="82"/>
        <v>-</v>
      </c>
      <c r="DS13" s="24">
        <f t="shared" si="83"/>
        <v>1</v>
      </c>
      <c r="DT13" s="24" t="str">
        <f t="shared" si="84"/>
        <v>-</v>
      </c>
      <c r="DU13" s="24" t="str">
        <f t="shared" si="85"/>
        <v>-</v>
      </c>
      <c r="DV13" s="24" t="str">
        <f t="shared" si="72"/>
        <v>-</v>
      </c>
      <c r="DW13" s="24" t="str">
        <f t="shared" si="73"/>
        <v>-</v>
      </c>
      <c r="DX13" s="24" t="str">
        <f t="shared" si="74"/>
        <v>-</v>
      </c>
      <c r="DY13" s="24" t="str">
        <f t="shared" si="75"/>
        <v>-</v>
      </c>
      <c r="DZ13" s="24">
        <f t="shared" si="76"/>
        <v>1</v>
      </c>
      <c r="EA13" s="24" t="str">
        <f t="shared" si="77"/>
        <v>-</v>
      </c>
      <c r="EB13" s="24" t="str">
        <f t="shared" si="78"/>
        <v>-</v>
      </c>
      <c r="EC13" s="24" t="str">
        <f t="shared" si="79"/>
        <v>-</v>
      </c>
      <c r="ED13" s="24" t="str">
        <f t="shared" si="80"/>
        <v>-</v>
      </c>
      <c r="EE13" s="24" t="str">
        <f t="shared" si="81"/>
        <v>-</v>
      </c>
      <c r="EF13" s="24" t="str">
        <f t="shared" si="82"/>
        <v>-</v>
      </c>
      <c r="EG13" s="24">
        <f t="shared" si="83"/>
        <v>1</v>
      </c>
      <c r="EH13" s="24" t="str">
        <f t="shared" si="84"/>
        <v>-</v>
      </c>
      <c r="EI13" s="24" t="str">
        <f t="shared" si="85"/>
        <v>-</v>
      </c>
      <c r="EJ13" s="24" t="str">
        <f t="shared" si="72"/>
        <v>-</v>
      </c>
      <c r="EK13" s="24" t="str">
        <f t="shared" si="73"/>
        <v>-</v>
      </c>
      <c r="EL13" s="24" t="str">
        <f t="shared" si="74"/>
        <v>-</v>
      </c>
      <c r="EM13" s="24" t="str">
        <f t="shared" si="75"/>
        <v>-</v>
      </c>
      <c r="EN13" s="24">
        <f t="shared" si="76"/>
        <v>1</v>
      </c>
      <c r="EO13" s="24" t="str">
        <f t="shared" si="77"/>
        <v>-</v>
      </c>
      <c r="EP13" s="24" t="str">
        <f t="shared" si="78"/>
        <v>-</v>
      </c>
      <c r="EQ13" s="24" t="str">
        <f t="shared" si="79"/>
        <v>-</v>
      </c>
      <c r="ER13" s="24" t="str">
        <f t="shared" si="80"/>
        <v>-</v>
      </c>
      <c r="ES13" s="24" t="str">
        <f t="shared" si="81"/>
        <v>-</v>
      </c>
      <c r="ET13" s="24" t="str">
        <f t="shared" si="82"/>
        <v>-</v>
      </c>
      <c r="EU13" s="24">
        <f t="shared" si="83"/>
        <v>1</v>
      </c>
      <c r="EV13" s="24" t="str">
        <f t="shared" si="84"/>
        <v>-</v>
      </c>
      <c r="EW13" s="24" t="str">
        <f t="shared" si="85"/>
        <v>-</v>
      </c>
      <c r="EX13" s="24" t="str">
        <f t="shared" si="72"/>
        <v>-</v>
      </c>
      <c r="EY13" s="24" t="str">
        <f t="shared" si="73"/>
        <v>-</v>
      </c>
      <c r="EZ13" s="24" t="str">
        <f t="shared" si="74"/>
        <v>-</v>
      </c>
      <c r="FA13" s="24" t="str">
        <f t="shared" si="75"/>
        <v>-</v>
      </c>
      <c r="FB13" s="24">
        <f t="shared" si="76"/>
        <v>1</v>
      </c>
      <c r="FC13" s="24" t="str">
        <f t="shared" si="77"/>
        <v>-</v>
      </c>
      <c r="FD13" s="24" t="str">
        <f t="shared" si="78"/>
        <v>-</v>
      </c>
      <c r="FE13" s="24" t="str">
        <f t="shared" si="79"/>
        <v>-</v>
      </c>
      <c r="FF13" s="24" t="str">
        <f t="shared" si="80"/>
        <v>-</v>
      </c>
      <c r="FG13" s="24" t="str">
        <f t="shared" si="81"/>
        <v>-</v>
      </c>
      <c r="FH13" s="24" t="str">
        <f t="shared" si="82"/>
        <v>-</v>
      </c>
      <c r="FI13" s="24">
        <f t="shared" si="83"/>
        <v>1</v>
      </c>
      <c r="FJ13" s="24" t="str">
        <f t="shared" si="84"/>
        <v>-</v>
      </c>
      <c r="FK13" s="24" t="str">
        <f t="shared" si="85"/>
        <v>-</v>
      </c>
      <c r="FL13" s="24" t="str">
        <f t="shared" si="142"/>
        <v>-</v>
      </c>
      <c r="FM13" s="24" t="str">
        <f t="shared" si="143"/>
        <v>-</v>
      </c>
      <c r="FN13" s="24" t="str">
        <f t="shared" si="144"/>
        <v>-</v>
      </c>
      <c r="FO13" s="24" t="str">
        <f t="shared" si="145"/>
        <v>-</v>
      </c>
      <c r="FP13" s="24">
        <f t="shared" si="146"/>
        <v>1</v>
      </c>
      <c r="FQ13" s="24" t="str">
        <f t="shared" si="147"/>
        <v>-</v>
      </c>
      <c r="FR13" s="24" t="str">
        <f t="shared" si="148"/>
        <v>-</v>
      </c>
      <c r="FS13" s="24" t="str">
        <f t="shared" si="149"/>
        <v>-</v>
      </c>
      <c r="FT13" s="24" t="str">
        <f t="shared" si="150"/>
        <v>-</v>
      </c>
      <c r="FU13" s="24" t="str">
        <f t="shared" si="151"/>
        <v>-</v>
      </c>
      <c r="FV13" s="24" t="str">
        <f t="shared" si="152"/>
        <v>-</v>
      </c>
      <c r="FW13" s="24">
        <f t="shared" si="153"/>
        <v>1</v>
      </c>
      <c r="FX13" s="24" t="str">
        <f t="shared" si="154"/>
        <v>-</v>
      </c>
      <c r="FY13" s="24" t="str">
        <f t="shared" si="155"/>
        <v>-</v>
      </c>
      <c r="FZ13" s="24" t="str">
        <f t="shared" si="142"/>
        <v>-</v>
      </c>
      <c r="GA13" s="24" t="str">
        <f t="shared" si="143"/>
        <v>-</v>
      </c>
      <c r="GB13" s="24" t="str">
        <f t="shared" si="144"/>
        <v>-</v>
      </c>
      <c r="GC13" s="24" t="str">
        <f t="shared" si="145"/>
        <v>-</v>
      </c>
      <c r="GD13" s="24">
        <f t="shared" si="146"/>
        <v>1</v>
      </c>
      <c r="GE13" s="24" t="str">
        <f t="shared" si="147"/>
        <v>-</v>
      </c>
      <c r="GF13" s="24" t="str">
        <f t="shared" si="148"/>
        <v>-</v>
      </c>
      <c r="GG13" s="24" t="str">
        <f t="shared" si="149"/>
        <v>-</v>
      </c>
      <c r="GH13" s="24" t="str">
        <f t="shared" si="150"/>
        <v>-</v>
      </c>
      <c r="GI13" s="24" t="str">
        <f t="shared" si="151"/>
        <v>-</v>
      </c>
      <c r="GJ13" s="24" t="str">
        <f t="shared" si="152"/>
        <v>-</v>
      </c>
      <c r="GK13" s="24">
        <f t="shared" si="153"/>
        <v>1</v>
      </c>
      <c r="GL13" s="24" t="str">
        <f t="shared" si="154"/>
        <v>-</v>
      </c>
      <c r="GM13" s="24" t="str">
        <f t="shared" si="155"/>
        <v>-</v>
      </c>
      <c r="GN13" s="24" t="str">
        <f t="shared" si="142"/>
        <v>-</v>
      </c>
      <c r="GO13" s="24" t="str">
        <f t="shared" si="143"/>
        <v>-</v>
      </c>
      <c r="GP13" s="24" t="str">
        <f t="shared" si="144"/>
        <v>-</v>
      </c>
      <c r="GQ13" s="24" t="str">
        <f t="shared" si="145"/>
        <v>-</v>
      </c>
      <c r="GR13" s="24">
        <f t="shared" si="146"/>
        <v>1</v>
      </c>
      <c r="GS13" s="24" t="str">
        <f t="shared" si="147"/>
        <v>-</v>
      </c>
      <c r="GT13" s="24" t="str">
        <f t="shared" si="148"/>
        <v>-</v>
      </c>
      <c r="GU13" s="24" t="str">
        <f t="shared" si="149"/>
        <v>-</v>
      </c>
      <c r="GV13" s="24" t="str">
        <f t="shared" si="150"/>
        <v>-</v>
      </c>
      <c r="GW13" s="24" t="str">
        <f t="shared" si="151"/>
        <v>-</v>
      </c>
      <c r="GX13" s="24" t="str">
        <f t="shared" si="152"/>
        <v>-</v>
      </c>
      <c r="GY13" s="24">
        <f t="shared" si="153"/>
        <v>1</v>
      </c>
      <c r="GZ13" s="24" t="str">
        <f t="shared" si="154"/>
        <v>-</v>
      </c>
      <c r="HA13" s="24" t="str">
        <f t="shared" si="155"/>
        <v>-</v>
      </c>
      <c r="HB13" s="24" t="str">
        <f t="shared" si="142"/>
        <v>-</v>
      </c>
      <c r="HC13" s="24" t="str">
        <f t="shared" si="143"/>
        <v>-</v>
      </c>
      <c r="HD13" s="24" t="str">
        <f t="shared" si="144"/>
        <v>-</v>
      </c>
      <c r="HE13" s="24" t="str">
        <f t="shared" si="145"/>
        <v>-</v>
      </c>
      <c r="HF13" s="24">
        <f t="shared" si="146"/>
        <v>1</v>
      </c>
      <c r="HG13" s="24" t="str">
        <f t="shared" si="147"/>
        <v>-</v>
      </c>
      <c r="HH13" s="24" t="str">
        <f t="shared" si="148"/>
        <v>-</v>
      </c>
      <c r="HI13" s="24" t="str">
        <f t="shared" si="149"/>
        <v>-</v>
      </c>
      <c r="HJ13" s="24" t="str">
        <f t="shared" si="150"/>
        <v>-</v>
      </c>
      <c r="HK13" s="24" t="str">
        <f t="shared" si="151"/>
        <v>-</v>
      </c>
      <c r="HL13" s="24" t="str">
        <f t="shared" si="152"/>
        <v>-</v>
      </c>
      <c r="HM13" s="24">
        <f t="shared" si="195"/>
        <v>1</v>
      </c>
      <c r="HN13" s="24" t="str">
        <f t="shared" si="196"/>
        <v>-</v>
      </c>
      <c r="HO13" s="24" t="str">
        <f t="shared" si="197"/>
        <v>-</v>
      </c>
      <c r="HP13" s="24" t="str">
        <f t="shared" si="142"/>
        <v>-</v>
      </c>
      <c r="HQ13" s="24" t="str">
        <f t="shared" si="143"/>
        <v>-</v>
      </c>
      <c r="HR13" s="24" t="str">
        <f t="shared" si="144"/>
        <v>-</v>
      </c>
      <c r="HS13" s="24" t="str">
        <f t="shared" si="145"/>
        <v>-</v>
      </c>
      <c r="HT13" s="24">
        <f t="shared" si="146"/>
        <v>1</v>
      </c>
      <c r="HU13" s="24" t="str">
        <f t="shared" si="147"/>
        <v>-</v>
      </c>
      <c r="HV13" s="24" t="str">
        <f t="shared" si="148"/>
        <v>-</v>
      </c>
      <c r="HW13" s="24" t="str">
        <f t="shared" si="149"/>
        <v>-</v>
      </c>
      <c r="HX13" s="24" t="str">
        <f t="shared" si="150"/>
        <v>-</v>
      </c>
      <c r="HY13" s="24" t="str">
        <f t="shared" si="151"/>
        <v>-</v>
      </c>
      <c r="HZ13" s="24" t="str">
        <f t="shared" si="152"/>
        <v>-</v>
      </c>
      <c r="IA13" s="24">
        <f t="shared" si="195"/>
        <v>1</v>
      </c>
      <c r="IB13" s="24" t="str">
        <f t="shared" si="196"/>
        <v>-</v>
      </c>
      <c r="IC13" s="24" t="str">
        <f t="shared" si="197"/>
        <v>-</v>
      </c>
      <c r="ID13" s="24" t="str">
        <f t="shared" si="212"/>
        <v>-</v>
      </c>
      <c r="IE13" s="24" t="str">
        <f t="shared" si="213"/>
        <v>-</v>
      </c>
      <c r="IF13" s="24" t="str">
        <f t="shared" si="214"/>
        <v>-</v>
      </c>
      <c r="IG13" s="24" t="str">
        <f t="shared" si="215"/>
        <v>-</v>
      </c>
      <c r="IH13" s="24">
        <f t="shared" si="216"/>
        <v>1</v>
      </c>
      <c r="II13" s="24" t="str">
        <f t="shared" si="217"/>
        <v>-</v>
      </c>
      <c r="IJ13" s="24" t="str">
        <f t="shared" si="218"/>
        <v>-</v>
      </c>
      <c r="IK13" s="24" t="str">
        <f t="shared" si="219"/>
        <v>-</v>
      </c>
      <c r="IL13" s="24" t="str">
        <f t="shared" si="220"/>
        <v>-</v>
      </c>
      <c r="IM13" s="24" t="str">
        <f t="shared" si="221"/>
        <v>-</v>
      </c>
      <c r="IN13" s="24" t="str">
        <f t="shared" si="222"/>
        <v>-</v>
      </c>
      <c r="IO13" s="24">
        <f t="shared" si="195"/>
        <v>1</v>
      </c>
      <c r="IP13" s="24" t="str">
        <f t="shared" si="196"/>
        <v>-</v>
      </c>
      <c r="IQ13" s="24" t="str">
        <f t="shared" si="197"/>
        <v>-</v>
      </c>
      <c r="IR13" s="24" t="str">
        <f t="shared" si="212"/>
        <v>-</v>
      </c>
      <c r="IS13" s="24" t="str">
        <f t="shared" si="213"/>
        <v>-</v>
      </c>
      <c r="IT13" s="24" t="str">
        <f t="shared" si="214"/>
        <v>-</v>
      </c>
      <c r="IU13" s="24" t="str">
        <f t="shared" si="215"/>
        <v>-</v>
      </c>
      <c r="IV13" s="24">
        <f t="shared" si="216"/>
        <v>1</v>
      </c>
      <c r="IW13" s="24" t="str">
        <f t="shared" si="217"/>
        <v>-</v>
      </c>
      <c r="IX13" s="24" t="str">
        <f t="shared" si="218"/>
        <v>-</v>
      </c>
      <c r="IY13" s="24" t="str">
        <f t="shared" si="219"/>
        <v>-</v>
      </c>
      <c r="IZ13" s="24" t="str">
        <f t="shared" si="220"/>
        <v>-</v>
      </c>
      <c r="JA13" s="24" t="str">
        <f t="shared" si="221"/>
        <v>-</v>
      </c>
      <c r="JB13" s="24" t="str">
        <f t="shared" si="222"/>
        <v>-</v>
      </c>
      <c r="JC13" s="24">
        <f t="shared" si="237"/>
        <v>1</v>
      </c>
      <c r="JD13" s="24" t="str">
        <f t="shared" si="238"/>
        <v>-</v>
      </c>
      <c r="JE13" s="24" t="str">
        <f t="shared" si="239"/>
        <v>-</v>
      </c>
      <c r="JF13" s="24" t="str">
        <f t="shared" si="212"/>
        <v>-</v>
      </c>
      <c r="JG13" s="24" t="str">
        <f t="shared" si="213"/>
        <v>-</v>
      </c>
      <c r="JH13" s="24" t="str">
        <f t="shared" si="214"/>
        <v>-</v>
      </c>
      <c r="JI13" s="24" t="str">
        <f t="shared" si="215"/>
        <v>-</v>
      </c>
      <c r="JJ13" s="24">
        <f t="shared" si="216"/>
        <v>1</v>
      </c>
      <c r="JK13" s="24" t="str">
        <f t="shared" si="217"/>
        <v>-</v>
      </c>
      <c r="JL13" s="24" t="str">
        <f t="shared" si="218"/>
        <v>-</v>
      </c>
      <c r="JM13" s="24" t="str">
        <f t="shared" si="219"/>
        <v>-</v>
      </c>
      <c r="JN13" s="24" t="str">
        <f t="shared" si="220"/>
        <v>-</v>
      </c>
      <c r="JO13" s="24" t="str">
        <f t="shared" si="221"/>
        <v>-</v>
      </c>
      <c r="JP13" s="24" t="str">
        <f t="shared" si="222"/>
        <v>-</v>
      </c>
      <c r="JQ13" s="24">
        <f t="shared" si="237"/>
        <v>1</v>
      </c>
      <c r="JR13" s="24" t="str">
        <f t="shared" si="238"/>
        <v>-</v>
      </c>
      <c r="JS13" s="24" t="str">
        <f t="shared" si="239"/>
        <v>-</v>
      </c>
      <c r="JT13" s="24" t="str">
        <f t="shared" si="254"/>
        <v>-</v>
      </c>
      <c r="JU13" s="24" t="str">
        <f t="shared" si="255"/>
        <v>-</v>
      </c>
      <c r="JV13" s="24" t="str">
        <f t="shared" si="256"/>
        <v>-</v>
      </c>
      <c r="JW13" s="24" t="str">
        <f t="shared" si="257"/>
        <v>-</v>
      </c>
      <c r="JX13" s="24">
        <f t="shared" si="258"/>
        <v>1</v>
      </c>
      <c r="JY13" s="24" t="str">
        <f t="shared" si="259"/>
        <v>-</v>
      </c>
      <c r="JZ13" s="24" t="str">
        <f t="shared" si="260"/>
        <v>-</v>
      </c>
      <c r="KA13" s="24" t="str">
        <f t="shared" si="261"/>
        <v>-</v>
      </c>
      <c r="KB13" s="24" t="str">
        <f t="shared" si="262"/>
        <v>-</v>
      </c>
      <c r="KC13" s="24" t="str">
        <f t="shared" si="263"/>
        <v>-</v>
      </c>
      <c r="KD13" s="24" t="str">
        <f t="shared" si="264"/>
        <v>-</v>
      </c>
      <c r="KE13" s="24">
        <f t="shared" si="237"/>
        <v>1</v>
      </c>
      <c r="KF13" s="24" t="str">
        <f t="shared" si="238"/>
        <v>-</v>
      </c>
      <c r="KG13" s="24" t="str">
        <f t="shared" si="239"/>
        <v>-</v>
      </c>
      <c r="KH13" s="24" t="str">
        <f t="shared" si="254"/>
        <v>-</v>
      </c>
      <c r="KI13" s="24" t="str">
        <f t="shared" si="255"/>
        <v>-</v>
      </c>
      <c r="KJ13" s="24" t="str">
        <f t="shared" si="256"/>
        <v>-</v>
      </c>
      <c r="KK13" s="24" t="str">
        <f t="shared" si="257"/>
        <v>-</v>
      </c>
      <c r="KL13" s="24">
        <f t="shared" si="258"/>
        <v>1</v>
      </c>
      <c r="KM13" s="24" t="str">
        <f t="shared" si="259"/>
        <v>-</v>
      </c>
      <c r="KN13" s="24" t="str">
        <f t="shared" si="260"/>
        <v>-</v>
      </c>
      <c r="KO13" s="24" t="str">
        <f t="shared" si="261"/>
        <v>-</v>
      </c>
      <c r="KP13" s="24" t="str">
        <f t="shared" si="262"/>
        <v>-</v>
      </c>
      <c r="KQ13" s="24" t="str">
        <f t="shared" si="263"/>
        <v>-</v>
      </c>
      <c r="KR13" s="24" t="str">
        <f t="shared" si="264"/>
        <v>-</v>
      </c>
      <c r="KS13" s="24">
        <f t="shared" si="279"/>
        <v>1</v>
      </c>
      <c r="KT13" s="24" t="str">
        <f t="shared" si="280"/>
        <v>-</v>
      </c>
      <c r="KU13" s="24" t="str">
        <f t="shared" si="281"/>
        <v>-</v>
      </c>
      <c r="KV13" s="24" t="str">
        <f t="shared" si="254"/>
        <v>-</v>
      </c>
      <c r="KW13" s="24" t="str">
        <f t="shared" si="255"/>
        <v>-</v>
      </c>
      <c r="KX13" s="24" t="str">
        <f t="shared" si="256"/>
        <v>-</v>
      </c>
      <c r="KY13" s="24" t="str">
        <f t="shared" si="257"/>
        <v>-</v>
      </c>
      <c r="KZ13" s="24">
        <f t="shared" si="258"/>
        <v>1</v>
      </c>
      <c r="LA13" s="24" t="str">
        <f t="shared" si="259"/>
        <v>-</v>
      </c>
      <c r="LB13" s="24" t="str">
        <f t="shared" si="260"/>
        <v>-</v>
      </c>
      <c r="LC13" s="24" t="str">
        <f t="shared" si="261"/>
        <v>-</v>
      </c>
      <c r="LD13" s="24" t="str">
        <f t="shared" si="262"/>
        <v>-</v>
      </c>
      <c r="LE13" s="24" t="str">
        <f t="shared" si="263"/>
        <v>-</v>
      </c>
      <c r="LF13" s="24" t="str">
        <f t="shared" si="264"/>
        <v>-</v>
      </c>
      <c r="LG13" s="24">
        <f t="shared" si="279"/>
        <v>1</v>
      </c>
      <c r="LH13" s="24" t="str">
        <f t="shared" si="280"/>
        <v>-</v>
      </c>
      <c r="LI13" s="24" t="str">
        <f t="shared" si="281"/>
        <v>-</v>
      </c>
      <c r="LJ13" s="24" t="str">
        <f t="shared" si="296"/>
        <v>-</v>
      </c>
      <c r="LK13" s="24" t="str">
        <f t="shared" si="297"/>
        <v>-</v>
      </c>
      <c r="LL13" s="24" t="str">
        <f t="shared" si="298"/>
        <v>-</v>
      </c>
      <c r="LM13" s="24" t="str">
        <f t="shared" si="299"/>
        <v>-</v>
      </c>
      <c r="LN13" s="24">
        <f t="shared" si="300"/>
        <v>1</v>
      </c>
      <c r="LO13" s="24" t="str">
        <f t="shared" si="301"/>
        <v>-</v>
      </c>
      <c r="LP13" s="24" t="str">
        <f t="shared" si="302"/>
        <v>-</v>
      </c>
      <c r="LQ13" s="24" t="str">
        <f t="shared" si="303"/>
        <v>-</v>
      </c>
      <c r="LR13" s="24" t="str">
        <f t="shared" si="304"/>
        <v>-</v>
      </c>
      <c r="LS13" s="24" t="str">
        <f t="shared" si="305"/>
        <v>-</v>
      </c>
      <c r="LT13" s="24" t="str">
        <f t="shared" si="306"/>
        <v>-</v>
      </c>
      <c r="LU13" s="24">
        <f t="shared" si="279"/>
        <v>1</v>
      </c>
      <c r="LV13" s="24" t="str">
        <f t="shared" si="280"/>
        <v>-</v>
      </c>
      <c r="LW13" s="24" t="str">
        <f t="shared" si="281"/>
        <v>-</v>
      </c>
      <c r="LX13" s="24" t="str">
        <f t="shared" si="296"/>
        <v>-</v>
      </c>
      <c r="LY13" s="24" t="str">
        <f t="shared" si="297"/>
        <v>-</v>
      </c>
      <c r="LZ13" s="24" t="str">
        <f t="shared" si="298"/>
        <v>-</v>
      </c>
      <c r="MA13" s="24" t="str">
        <f t="shared" si="299"/>
        <v>-</v>
      </c>
      <c r="MB13" s="24">
        <f t="shared" si="300"/>
        <v>1</v>
      </c>
      <c r="MC13" s="24" t="str">
        <f t="shared" si="301"/>
        <v>-</v>
      </c>
      <c r="MD13" s="24" t="str">
        <f t="shared" si="302"/>
        <v>-</v>
      </c>
      <c r="ME13" s="24" t="str">
        <f t="shared" si="303"/>
        <v>-</v>
      </c>
      <c r="MF13" s="24" t="str">
        <f t="shared" si="304"/>
        <v>-</v>
      </c>
      <c r="MG13" s="24" t="str">
        <f t="shared" si="305"/>
        <v>-</v>
      </c>
      <c r="MH13" s="24" t="str">
        <f t="shared" si="306"/>
        <v>-</v>
      </c>
      <c r="MI13" s="24">
        <f t="shared" si="321"/>
        <v>1</v>
      </c>
      <c r="MJ13" s="24" t="str">
        <f t="shared" si="322"/>
        <v>-</v>
      </c>
      <c r="MK13" s="24" t="str">
        <f t="shared" si="323"/>
        <v>-</v>
      </c>
      <c r="ML13" s="24" t="str">
        <f t="shared" si="296"/>
        <v>-</v>
      </c>
      <c r="MM13" s="24" t="str">
        <f t="shared" si="297"/>
        <v>-</v>
      </c>
      <c r="MN13" s="24" t="str">
        <f t="shared" si="298"/>
        <v>-</v>
      </c>
      <c r="MO13" s="24" t="str">
        <f t="shared" si="299"/>
        <v>-</v>
      </c>
      <c r="MP13" s="24">
        <f t="shared" si="300"/>
        <v>1</v>
      </c>
      <c r="MQ13" s="24" t="str">
        <f t="shared" si="301"/>
        <v>-</v>
      </c>
      <c r="MR13" s="24" t="str">
        <f t="shared" si="302"/>
        <v>-</v>
      </c>
      <c r="MS13" s="24" t="str">
        <f t="shared" si="303"/>
        <v>-</v>
      </c>
      <c r="MT13" s="24" t="str">
        <f t="shared" si="304"/>
        <v>-</v>
      </c>
      <c r="MU13" s="24" t="str">
        <f t="shared" si="305"/>
        <v>-</v>
      </c>
      <c r="MV13" s="24" t="str">
        <f t="shared" si="306"/>
        <v>-</v>
      </c>
      <c r="MW13" s="24">
        <f t="shared" si="321"/>
        <v>1</v>
      </c>
      <c r="MX13" s="24" t="str">
        <f t="shared" si="322"/>
        <v>-</v>
      </c>
      <c r="MY13" s="24" t="str">
        <f t="shared" si="323"/>
        <v>-</v>
      </c>
      <c r="MZ13" s="24" t="str">
        <f t="shared" si="338"/>
        <v>-</v>
      </c>
      <c r="NA13" s="24" t="str">
        <f t="shared" si="339"/>
        <v>-</v>
      </c>
      <c r="NB13" s="24" t="str">
        <f t="shared" si="340"/>
        <v>-</v>
      </c>
      <c r="NC13" s="24" t="str">
        <f t="shared" si="341"/>
        <v>-</v>
      </c>
      <c r="ND13" s="24">
        <f t="shared" si="342"/>
        <v>1</v>
      </c>
      <c r="NE13" s="24" t="str">
        <f t="shared" si="343"/>
        <v>-</v>
      </c>
      <c r="NF13" s="24" t="str">
        <f t="shared" si="344"/>
        <v>-</v>
      </c>
      <c r="NG13" s="24" t="str">
        <f t="shared" si="345"/>
        <v>-</v>
      </c>
      <c r="NH13" s="24" t="str">
        <f t="shared" si="346"/>
        <v>-</v>
      </c>
      <c r="NI13" s="24" t="str">
        <f t="shared" si="305"/>
        <v>-</v>
      </c>
      <c r="NJ13" s="24" t="str">
        <f t="shared" si="306"/>
        <v>-</v>
      </c>
      <c r="NK13" s="24">
        <f t="shared" si="321"/>
        <v>1</v>
      </c>
      <c r="NL13" s="24" t="str">
        <f t="shared" si="322"/>
        <v>-</v>
      </c>
      <c r="NM13" s="24" t="str">
        <f t="shared" si="323"/>
        <v>-</v>
      </c>
      <c r="NN13" s="27" t="str">
        <f t="shared" si="338"/>
        <v>-</v>
      </c>
      <c r="NO13" s="27" t="str">
        <f t="shared" si="338"/>
        <v>-</v>
      </c>
      <c r="NP13" s="26">
        <f t="shared" si="364"/>
        <v>52</v>
      </c>
    </row>
    <row r="14" spans="1:380" s="26" customFormat="1" ht="70" customHeight="1" x14ac:dyDescent="0.35">
      <c r="A14" s="50">
        <v>3</v>
      </c>
      <c r="B14" s="51" t="s">
        <v>20</v>
      </c>
      <c r="C14" s="52" t="s">
        <v>79</v>
      </c>
      <c r="D14" s="50" t="s">
        <v>80</v>
      </c>
      <c r="E14" s="54" t="s">
        <v>71</v>
      </c>
      <c r="F14" s="14" t="s">
        <v>173</v>
      </c>
      <c r="G14" s="23" t="s">
        <v>19</v>
      </c>
      <c r="H14" s="23" t="s">
        <v>156</v>
      </c>
      <c r="I14" s="23" t="s">
        <v>156</v>
      </c>
      <c r="J14" s="23" t="s">
        <v>157</v>
      </c>
      <c r="K14" s="23" t="s">
        <v>158</v>
      </c>
      <c r="L14" s="23"/>
      <c r="M14" s="23"/>
      <c r="N14" s="23"/>
      <c r="O14" s="24">
        <f t="shared" si="353"/>
        <v>1</v>
      </c>
      <c r="P14" s="24">
        <f t="shared" si="354"/>
        <v>1</v>
      </c>
      <c r="Q14" s="24">
        <f t="shared" si="355"/>
        <v>1</v>
      </c>
      <c r="R14" s="24" t="str">
        <f t="shared" si="0"/>
        <v>-</v>
      </c>
      <c r="S14" s="24" t="str">
        <f t="shared" si="356"/>
        <v>-</v>
      </c>
      <c r="T14" s="24" t="str">
        <f t="shared" si="357"/>
        <v>-</v>
      </c>
      <c r="U14" s="24">
        <f t="shared" si="358"/>
        <v>1</v>
      </c>
      <c r="V14" s="24">
        <f t="shared" si="359"/>
        <v>1</v>
      </c>
      <c r="W14" s="24">
        <f t="shared" si="360"/>
        <v>1</v>
      </c>
      <c r="X14" s="24">
        <f t="shared" si="361"/>
        <v>1</v>
      </c>
      <c r="Y14" s="24" t="str">
        <f t="shared" si="1"/>
        <v>-</v>
      </c>
      <c r="Z14" s="24" t="str">
        <f t="shared" si="362"/>
        <v>-</v>
      </c>
      <c r="AA14" s="24" t="str">
        <f t="shared" si="363"/>
        <v>-</v>
      </c>
      <c r="AB14" s="24">
        <f t="shared" si="2"/>
        <v>1</v>
      </c>
      <c r="AC14" s="24">
        <f t="shared" si="3"/>
        <v>1</v>
      </c>
      <c r="AD14" s="24">
        <f t="shared" si="4"/>
        <v>1</v>
      </c>
      <c r="AE14" s="24">
        <f t="shared" si="5"/>
        <v>1</v>
      </c>
      <c r="AF14" s="24" t="str">
        <f t="shared" si="6"/>
        <v>-</v>
      </c>
      <c r="AG14" s="24" t="str">
        <f t="shared" si="7"/>
        <v>-</v>
      </c>
      <c r="AH14" s="24" t="str">
        <f t="shared" si="8"/>
        <v>-</v>
      </c>
      <c r="AI14" s="24">
        <f t="shared" si="9"/>
        <v>1</v>
      </c>
      <c r="AJ14" s="24">
        <f t="shared" si="10"/>
        <v>1</v>
      </c>
      <c r="AK14" s="24">
        <f t="shared" si="11"/>
        <v>1</v>
      </c>
      <c r="AL14" s="24">
        <f t="shared" si="12"/>
        <v>1</v>
      </c>
      <c r="AM14" s="24" t="str">
        <f t="shared" si="13"/>
        <v>-</v>
      </c>
      <c r="AN14" s="24" t="str">
        <f t="shared" si="14"/>
        <v>-</v>
      </c>
      <c r="AO14" s="24" t="str">
        <f t="shared" si="15"/>
        <v>-</v>
      </c>
      <c r="AP14" s="24">
        <f t="shared" si="2"/>
        <v>1</v>
      </c>
      <c r="AQ14" s="24">
        <f t="shared" si="3"/>
        <v>1</v>
      </c>
      <c r="AR14" s="24">
        <f t="shared" si="4"/>
        <v>1</v>
      </c>
      <c r="AS14" s="24">
        <f t="shared" si="5"/>
        <v>1</v>
      </c>
      <c r="AT14" s="24" t="str">
        <f t="shared" si="6"/>
        <v>-</v>
      </c>
      <c r="AU14" s="24" t="str">
        <f t="shared" si="7"/>
        <v>-</v>
      </c>
      <c r="AV14" s="24" t="str">
        <f t="shared" si="8"/>
        <v>-</v>
      </c>
      <c r="AW14" s="24">
        <f t="shared" si="9"/>
        <v>1</v>
      </c>
      <c r="AX14" s="24">
        <f t="shared" si="10"/>
        <v>1</v>
      </c>
      <c r="AY14" s="24">
        <f t="shared" si="11"/>
        <v>1</v>
      </c>
      <c r="AZ14" s="24">
        <f t="shared" si="12"/>
        <v>1</v>
      </c>
      <c r="BA14" s="24" t="str">
        <f t="shared" si="13"/>
        <v>-</v>
      </c>
      <c r="BB14" s="24" t="str">
        <f t="shared" si="14"/>
        <v>-</v>
      </c>
      <c r="BC14" s="24" t="str">
        <f t="shared" si="15"/>
        <v>-</v>
      </c>
      <c r="BD14" s="24">
        <f t="shared" si="2"/>
        <v>1</v>
      </c>
      <c r="BE14" s="24">
        <f t="shared" si="3"/>
        <v>1</v>
      </c>
      <c r="BF14" s="24">
        <f t="shared" si="4"/>
        <v>1</v>
      </c>
      <c r="BG14" s="24">
        <f t="shared" si="5"/>
        <v>1</v>
      </c>
      <c r="BH14" s="24" t="str">
        <f t="shared" si="6"/>
        <v>-</v>
      </c>
      <c r="BI14" s="24" t="str">
        <f t="shared" si="7"/>
        <v>-</v>
      </c>
      <c r="BJ14" s="24" t="str">
        <f t="shared" si="8"/>
        <v>-</v>
      </c>
      <c r="BK14" s="24">
        <f t="shared" si="9"/>
        <v>1</v>
      </c>
      <c r="BL14" s="24">
        <f t="shared" si="10"/>
        <v>1</v>
      </c>
      <c r="BM14" s="24">
        <f t="shared" si="11"/>
        <v>1</v>
      </c>
      <c r="BN14" s="24">
        <f t="shared" si="12"/>
        <v>1</v>
      </c>
      <c r="BO14" s="24" t="str">
        <f t="shared" si="13"/>
        <v>-</v>
      </c>
      <c r="BP14" s="24" t="str">
        <f t="shared" si="14"/>
        <v>-</v>
      </c>
      <c r="BQ14" s="24" t="str">
        <f t="shared" si="15"/>
        <v>-</v>
      </c>
      <c r="BR14" s="24">
        <f t="shared" si="2"/>
        <v>1</v>
      </c>
      <c r="BS14" s="24">
        <f t="shared" si="3"/>
        <v>1</v>
      </c>
      <c r="BT14" s="24">
        <f t="shared" si="4"/>
        <v>1</v>
      </c>
      <c r="BU14" s="24">
        <f t="shared" si="5"/>
        <v>1</v>
      </c>
      <c r="BV14" s="24" t="str">
        <f t="shared" si="6"/>
        <v>-</v>
      </c>
      <c r="BW14" s="24" t="str">
        <f t="shared" si="7"/>
        <v>-</v>
      </c>
      <c r="BX14" s="24" t="str">
        <f t="shared" si="8"/>
        <v>-</v>
      </c>
      <c r="BY14" s="24">
        <f t="shared" si="9"/>
        <v>1</v>
      </c>
      <c r="BZ14" s="24">
        <f t="shared" si="10"/>
        <v>1</v>
      </c>
      <c r="CA14" s="24">
        <f t="shared" si="11"/>
        <v>1</v>
      </c>
      <c r="CB14" s="24">
        <f t="shared" si="12"/>
        <v>1</v>
      </c>
      <c r="CC14" s="24" t="str">
        <f t="shared" si="13"/>
        <v>-</v>
      </c>
      <c r="CD14" s="24" t="str">
        <f t="shared" si="14"/>
        <v>-</v>
      </c>
      <c r="CE14" s="24" t="str">
        <f t="shared" si="15"/>
        <v>-</v>
      </c>
      <c r="CF14" s="24">
        <f t="shared" si="2"/>
        <v>1</v>
      </c>
      <c r="CG14" s="24">
        <f t="shared" si="3"/>
        <v>1</v>
      </c>
      <c r="CH14" s="24">
        <f t="shared" si="4"/>
        <v>1</v>
      </c>
      <c r="CI14" s="24">
        <f t="shared" si="5"/>
        <v>1</v>
      </c>
      <c r="CJ14" s="24" t="str">
        <f t="shared" si="6"/>
        <v>-</v>
      </c>
      <c r="CK14" s="24" t="str">
        <f t="shared" si="7"/>
        <v>-</v>
      </c>
      <c r="CL14" s="24" t="str">
        <f t="shared" si="8"/>
        <v>-</v>
      </c>
      <c r="CM14" s="24">
        <f t="shared" si="9"/>
        <v>1</v>
      </c>
      <c r="CN14" s="24">
        <f t="shared" si="10"/>
        <v>1</v>
      </c>
      <c r="CO14" s="24">
        <f t="shared" si="11"/>
        <v>1</v>
      </c>
      <c r="CP14" s="24">
        <f t="shared" si="12"/>
        <v>1</v>
      </c>
      <c r="CQ14" s="24" t="str">
        <f t="shared" si="13"/>
        <v>-</v>
      </c>
      <c r="CR14" s="24" t="str">
        <f t="shared" si="14"/>
        <v>-</v>
      </c>
      <c r="CS14" s="24" t="str">
        <f t="shared" si="15"/>
        <v>-</v>
      </c>
      <c r="CT14" s="24">
        <f t="shared" si="72"/>
        <v>1</v>
      </c>
      <c r="CU14" s="24">
        <f t="shared" si="73"/>
        <v>1</v>
      </c>
      <c r="CV14" s="24">
        <f t="shared" si="74"/>
        <v>1</v>
      </c>
      <c r="CW14" s="24">
        <f t="shared" si="75"/>
        <v>1</v>
      </c>
      <c r="CX14" s="24" t="str">
        <f t="shared" si="76"/>
        <v>-</v>
      </c>
      <c r="CY14" s="24" t="str">
        <f t="shared" si="77"/>
        <v>-</v>
      </c>
      <c r="CZ14" s="24" t="str">
        <f t="shared" si="78"/>
        <v>-</v>
      </c>
      <c r="DA14" s="24">
        <f t="shared" si="79"/>
        <v>1</v>
      </c>
      <c r="DB14" s="24">
        <f t="shared" si="80"/>
        <v>1</v>
      </c>
      <c r="DC14" s="24">
        <f t="shared" si="81"/>
        <v>1</v>
      </c>
      <c r="DD14" s="24">
        <f t="shared" si="82"/>
        <v>1</v>
      </c>
      <c r="DE14" s="24" t="str">
        <f t="shared" si="83"/>
        <v>-</v>
      </c>
      <c r="DF14" s="24" t="str">
        <f t="shared" si="84"/>
        <v>-</v>
      </c>
      <c r="DG14" s="24" t="str">
        <f t="shared" si="85"/>
        <v>-</v>
      </c>
      <c r="DH14" s="24">
        <f t="shared" si="72"/>
        <v>1</v>
      </c>
      <c r="DI14" s="24">
        <f t="shared" si="73"/>
        <v>1</v>
      </c>
      <c r="DJ14" s="24">
        <f t="shared" si="74"/>
        <v>1</v>
      </c>
      <c r="DK14" s="24">
        <f t="shared" si="75"/>
        <v>1</v>
      </c>
      <c r="DL14" s="24" t="str">
        <f t="shared" si="76"/>
        <v>-</v>
      </c>
      <c r="DM14" s="24" t="str">
        <f t="shared" si="77"/>
        <v>-</v>
      </c>
      <c r="DN14" s="24" t="str">
        <f t="shared" si="78"/>
        <v>-</v>
      </c>
      <c r="DO14" s="24">
        <f t="shared" si="79"/>
        <v>1</v>
      </c>
      <c r="DP14" s="24">
        <f t="shared" si="80"/>
        <v>1</v>
      </c>
      <c r="DQ14" s="24">
        <f t="shared" si="81"/>
        <v>1</v>
      </c>
      <c r="DR14" s="24">
        <f t="shared" si="82"/>
        <v>1</v>
      </c>
      <c r="DS14" s="24" t="str">
        <f t="shared" si="83"/>
        <v>-</v>
      </c>
      <c r="DT14" s="24" t="str">
        <f t="shared" si="84"/>
        <v>-</v>
      </c>
      <c r="DU14" s="24" t="str">
        <f t="shared" si="85"/>
        <v>-</v>
      </c>
      <c r="DV14" s="24">
        <f t="shared" si="72"/>
        <v>1</v>
      </c>
      <c r="DW14" s="24">
        <f t="shared" si="73"/>
        <v>1</v>
      </c>
      <c r="DX14" s="24">
        <f t="shared" si="74"/>
        <v>1</v>
      </c>
      <c r="DY14" s="24">
        <f t="shared" si="75"/>
        <v>1</v>
      </c>
      <c r="DZ14" s="24" t="str">
        <f t="shared" si="76"/>
        <v>-</v>
      </c>
      <c r="EA14" s="24" t="str">
        <f t="shared" si="77"/>
        <v>-</v>
      </c>
      <c r="EB14" s="24" t="str">
        <f t="shared" si="78"/>
        <v>-</v>
      </c>
      <c r="EC14" s="24">
        <f t="shared" si="79"/>
        <v>1</v>
      </c>
      <c r="ED14" s="24">
        <f t="shared" si="80"/>
        <v>1</v>
      </c>
      <c r="EE14" s="24">
        <f t="shared" si="81"/>
        <v>1</v>
      </c>
      <c r="EF14" s="24">
        <f t="shared" si="82"/>
        <v>1</v>
      </c>
      <c r="EG14" s="24" t="str">
        <f t="shared" si="83"/>
        <v>-</v>
      </c>
      <c r="EH14" s="24" t="str">
        <f t="shared" si="84"/>
        <v>-</v>
      </c>
      <c r="EI14" s="24" t="str">
        <f t="shared" si="85"/>
        <v>-</v>
      </c>
      <c r="EJ14" s="24">
        <f t="shared" si="72"/>
        <v>1</v>
      </c>
      <c r="EK14" s="24">
        <f t="shared" si="73"/>
        <v>1</v>
      </c>
      <c r="EL14" s="24">
        <f t="shared" si="74"/>
        <v>1</v>
      </c>
      <c r="EM14" s="24">
        <f t="shared" si="75"/>
        <v>1</v>
      </c>
      <c r="EN14" s="24" t="str">
        <f t="shared" si="76"/>
        <v>-</v>
      </c>
      <c r="EO14" s="24" t="str">
        <f t="shared" si="77"/>
        <v>-</v>
      </c>
      <c r="EP14" s="24" t="str">
        <f t="shared" si="78"/>
        <v>-</v>
      </c>
      <c r="EQ14" s="24">
        <f t="shared" si="79"/>
        <v>1</v>
      </c>
      <c r="ER14" s="24">
        <f t="shared" si="80"/>
        <v>1</v>
      </c>
      <c r="ES14" s="24">
        <f t="shared" si="81"/>
        <v>1</v>
      </c>
      <c r="ET14" s="24">
        <f t="shared" si="82"/>
        <v>1</v>
      </c>
      <c r="EU14" s="24" t="str">
        <f t="shared" si="83"/>
        <v>-</v>
      </c>
      <c r="EV14" s="24" t="str">
        <f t="shared" si="84"/>
        <v>-</v>
      </c>
      <c r="EW14" s="24" t="str">
        <f t="shared" si="85"/>
        <v>-</v>
      </c>
      <c r="EX14" s="24">
        <f t="shared" si="72"/>
        <v>1</v>
      </c>
      <c r="EY14" s="24">
        <f t="shared" si="73"/>
        <v>1</v>
      </c>
      <c r="EZ14" s="24">
        <f t="shared" si="74"/>
        <v>1</v>
      </c>
      <c r="FA14" s="24">
        <f t="shared" si="75"/>
        <v>1</v>
      </c>
      <c r="FB14" s="24" t="str">
        <f t="shared" si="76"/>
        <v>-</v>
      </c>
      <c r="FC14" s="24" t="str">
        <f t="shared" si="77"/>
        <v>-</v>
      </c>
      <c r="FD14" s="24" t="str">
        <f t="shared" si="78"/>
        <v>-</v>
      </c>
      <c r="FE14" s="24">
        <f t="shared" si="79"/>
        <v>1</v>
      </c>
      <c r="FF14" s="24">
        <f t="shared" si="80"/>
        <v>1</v>
      </c>
      <c r="FG14" s="24">
        <f t="shared" si="81"/>
        <v>1</v>
      </c>
      <c r="FH14" s="24">
        <f t="shared" si="82"/>
        <v>1</v>
      </c>
      <c r="FI14" s="24" t="str">
        <f t="shared" si="83"/>
        <v>-</v>
      </c>
      <c r="FJ14" s="24" t="str">
        <f t="shared" si="84"/>
        <v>-</v>
      </c>
      <c r="FK14" s="24" t="str">
        <f t="shared" si="85"/>
        <v>-</v>
      </c>
      <c r="FL14" s="24">
        <f t="shared" si="142"/>
        <v>1</v>
      </c>
      <c r="FM14" s="24">
        <f t="shared" si="143"/>
        <v>1</v>
      </c>
      <c r="FN14" s="24">
        <f t="shared" si="144"/>
        <v>1</v>
      </c>
      <c r="FO14" s="24">
        <f t="shared" si="145"/>
        <v>1</v>
      </c>
      <c r="FP14" s="24" t="str">
        <f t="shared" si="146"/>
        <v>-</v>
      </c>
      <c r="FQ14" s="24" t="str">
        <f t="shared" si="147"/>
        <v>-</v>
      </c>
      <c r="FR14" s="24" t="str">
        <f t="shared" si="148"/>
        <v>-</v>
      </c>
      <c r="FS14" s="24">
        <f t="shared" si="149"/>
        <v>1</v>
      </c>
      <c r="FT14" s="24">
        <f t="shared" si="150"/>
        <v>1</v>
      </c>
      <c r="FU14" s="24">
        <f t="shared" si="151"/>
        <v>1</v>
      </c>
      <c r="FV14" s="24">
        <f t="shared" si="152"/>
        <v>1</v>
      </c>
      <c r="FW14" s="24" t="str">
        <f t="shared" si="153"/>
        <v>-</v>
      </c>
      <c r="FX14" s="24" t="str">
        <f t="shared" si="154"/>
        <v>-</v>
      </c>
      <c r="FY14" s="24" t="str">
        <f t="shared" si="155"/>
        <v>-</v>
      </c>
      <c r="FZ14" s="24">
        <f t="shared" si="142"/>
        <v>1</v>
      </c>
      <c r="GA14" s="24">
        <f t="shared" si="143"/>
        <v>1</v>
      </c>
      <c r="GB14" s="24">
        <f t="shared" si="144"/>
        <v>1</v>
      </c>
      <c r="GC14" s="24">
        <f t="shared" si="145"/>
        <v>1</v>
      </c>
      <c r="GD14" s="24" t="str">
        <f t="shared" si="146"/>
        <v>-</v>
      </c>
      <c r="GE14" s="24" t="str">
        <f t="shared" si="147"/>
        <v>-</v>
      </c>
      <c r="GF14" s="24" t="str">
        <f t="shared" si="148"/>
        <v>-</v>
      </c>
      <c r="GG14" s="24">
        <f t="shared" si="149"/>
        <v>1</v>
      </c>
      <c r="GH14" s="24">
        <f t="shared" si="150"/>
        <v>1</v>
      </c>
      <c r="GI14" s="24">
        <f t="shared" si="151"/>
        <v>1</v>
      </c>
      <c r="GJ14" s="24">
        <f t="shared" si="152"/>
        <v>1</v>
      </c>
      <c r="GK14" s="24" t="str">
        <f t="shared" si="153"/>
        <v>-</v>
      </c>
      <c r="GL14" s="24" t="str">
        <f t="shared" si="154"/>
        <v>-</v>
      </c>
      <c r="GM14" s="24" t="str">
        <f t="shared" si="155"/>
        <v>-</v>
      </c>
      <c r="GN14" s="24">
        <f t="shared" si="142"/>
        <v>1</v>
      </c>
      <c r="GO14" s="24">
        <f t="shared" si="143"/>
        <v>1</v>
      </c>
      <c r="GP14" s="24">
        <f t="shared" si="144"/>
        <v>1</v>
      </c>
      <c r="GQ14" s="24">
        <f t="shared" si="145"/>
        <v>1</v>
      </c>
      <c r="GR14" s="24" t="str">
        <f t="shared" si="146"/>
        <v>-</v>
      </c>
      <c r="GS14" s="24" t="str">
        <f t="shared" si="147"/>
        <v>-</v>
      </c>
      <c r="GT14" s="24" t="str">
        <f t="shared" si="148"/>
        <v>-</v>
      </c>
      <c r="GU14" s="24">
        <f t="shared" si="149"/>
        <v>1</v>
      </c>
      <c r="GV14" s="24">
        <f t="shared" si="150"/>
        <v>1</v>
      </c>
      <c r="GW14" s="24">
        <f t="shared" si="151"/>
        <v>1</v>
      </c>
      <c r="GX14" s="24">
        <f t="shared" si="152"/>
        <v>1</v>
      </c>
      <c r="GY14" s="24" t="str">
        <f t="shared" si="153"/>
        <v>-</v>
      </c>
      <c r="GZ14" s="24" t="str">
        <f t="shared" si="154"/>
        <v>-</v>
      </c>
      <c r="HA14" s="24" t="str">
        <f t="shared" si="155"/>
        <v>-</v>
      </c>
      <c r="HB14" s="24">
        <f t="shared" si="142"/>
        <v>1</v>
      </c>
      <c r="HC14" s="24">
        <f t="shared" si="143"/>
        <v>1</v>
      </c>
      <c r="HD14" s="24">
        <f t="shared" si="144"/>
        <v>1</v>
      </c>
      <c r="HE14" s="24">
        <f t="shared" si="145"/>
        <v>1</v>
      </c>
      <c r="HF14" s="24" t="str">
        <f t="shared" si="146"/>
        <v>-</v>
      </c>
      <c r="HG14" s="24" t="str">
        <f t="shared" si="147"/>
        <v>-</v>
      </c>
      <c r="HH14" s="24" t="str">
        <f t="shared" si="148"/>
        <v>-</v>
      </c>
      <c r="HI14" s="24">
        <f t="shared" si="149"/>
        <v>1</v>
      </c>
      <c r="HJ14" s="24">
        <f t="shared" si="150"/>
        <v>1</v>
      </c>
      <c r="HK14" s="24">
        <f t="shared" si="151"/>
        <v>1</v>
      </c>
      <c r="HL14" s="24">
        <f t="shared" si="152"/>
        <v>1</v>
      </c>
      <c r="HM14" s="24" t="str">
        <f t="shared" si="195"/>
        <v>-</v>
      </c>
      <c r="HN14" s="24" t="str">
        <f t="shared" si="196"/>
        <v>-</v>
      </c>
      <c r="HO14" s="24" t="str">
        <f t="shared" si="197"/>
        <v>-</v>
      </c>
      <c r="HP14" s="24">
        <f t="shared" si="142"/>
        <v>1</v>
      </c>
      <c r="HQ14" s="24">
        <f t="shared" si="143"/>
        <v>1</v>
      </c>
      <c r="HR14" s="24">
        <f t="shared" si="144"/>
        <v>1</v>
      </c>
      <c r="HS14" s="24">
        <f t="shared" si="145"/>
        <v>1</v>
      </c>
      <c r="HT14" s="24" t="str">
        <f t="shared" si="146"/>
        <v>-</v>
      </c>
      <c r="HU14" s="24" t="str">
        <f t="shared" si="147"/>
        <v>-</v>
      </c>
      <c r="HV14" s="24" t="str">
        <f t="shared" si="148"/>
        <v>-</v>
      </c>
      <c r="HW14" s="24">
        <f t="shared" si="149"/>
        <v>1</v>
      </c>
      <c r="HX14" s="24">
        <f t="shared" si="150"/>
        <v>1</v>
      </c>
      <c r="HY14" s="24">
        <f t="shared" si="151"/>
        <v>1</v>
      </c>
      <c r="HZ14" s="24">
        <f t="shared" si="152"/>
        <v>1</v>
      </c>
      <c r="IA14" s="24" t="str">
        <f t="shared" si="195"/>
        <v>-</v>
      </c>
      <c r="IB14" s="24" t="str">
        <f t="shared" si="196"/>
        <v>-</v>
      </c>
      <c r="IC14" s="24" t="str">
        <f t="shared" si="197"/>
        <v>-</v>
      </c>
      <c r="ID14" s="24">
        <f t="shared" si="212"/>
        <v>1</v>
      </c>
      <c r="IE14" s="24">
        <f t="shared" si="213"/>
        <v>1</v>
      </c>
      <c r="IF14" s="24">
        <f t="shared" si="214"/>
        <v>1</v>
      </c>
      <c r="IG14" s="24">
        <f t="shared" si="215"/>
        <v>1</v>
      </c>
      <c r="IH14" s="24" t="str">
        <f t="shared" si="216"/>
        <v>-</v>
      </c>
      <c r="II14" s="24" t="str">
        <f t="shared" si="217"/>
        <v>-</v>
      </c>
      <c r="IJ14" s="24" t="str">
        <f t="shared" si="218"/>
        <v>-</v>
      </c>
      <c r="IK14" s="24">
        <f t="shared" si="219"/>
        <v>1</v>
      </c>
      <c r="IL14" s="24">
        <f t="shared" si="220"/>
        <v>1</v>
      </c>
      <c r="IM14" s="24">
        <f t="shared" si="221"/>
        <v>1</v>
      </c>
      <c r="IN14" s="24">
        <f t="shared" si="222"/>
        <v>1</v>
      </c>
      <c r="IO14" s="24" t="str">
        <f t="shared" si="195"/>
        <v>-</v>
      </c>
      <c r="IP14" s="24" t="str">
        <f t="shared" si="196"/>
        <v>-</v>
      </c>
      <c r="IQ14" s="24" t="str">
        <f t="shared" si="197"/>
        <v>-</v>
      </c>
      <c r="IR14" s="24">
        <f t="shared" si="212"/>
        <v>1</v>
      </c>
      <c r="IS14" s="24">
        <f t="shared" si="213"/>
        <v>1</v>
      </c>
      <c r="IT14" s="24">
        <f t="shared" si="214"/>
        <v>1</v>
      </c>
      <c r="IU14" s="24">
        <f t="shared" si="215"/>
        <v>1</v>
      </c>
      <c r="IV14" s="24" t="str">
        <f t="shared" si="216"/>
        <v>-</v>
      </c>
      <c r="IW14" s="24" t="str">
        <f t="shared" si="217"/>
        <v>-</v>
      </c>
      <c r="IX14" s="24" t="str">
        <f t="shared" si="218"/>
        <v>-</v>
      </c>
      <c r="IY14" s="24">
        <f t="shared" si="219"/>
        <v>1</v>
      </c>
      <c r="IZ14" s="24">
        <f t="shared" si="220"/>
        <v>1</v>
      </c>
      <c r="JA14" s="24">
        <f t="shared" si="221"/>
        <v>1</v>
      </c>
      <c r="JB14" s="24">
        <f t="shared" si="222"/>
        <v>1</v>
      </c>
      <c r="JC14" s="24" t="str">
        <f t="shared" si="237"/>
        <v>-</v>
      </c>
      <c r="JD14" s="24" t="str">
        <f t="shared" si="238"/>
        <v>-</v>
      </c>
      <c r="JE14" s="24" t="str">
        <f t="shared" si="239"/>
        <v>-</v>
      </c>
      <c r="JF14" s="24">
        <f t="shared" si="212"/>
        <v>1</v>
      </c>
      <c r="JG14" s="24">
        <f t="shared" si="213"/>
        <v>1</v>
      </c>
      <c r="JH14" s="24">
        <f t="shared" si="214"/>
        <v>1</v>
      </c>
      <c r="JI14" s="24">
        <f t="shared" si="215"/>
        <v>1</v>
      </c>
      <c r="JJ14" s="24" t="str">
        <f t="shared" si="216"/>
        <v>-</v>
      </c>
      <c r="JK14" s="24" t="str">
        <f t="shared" si="217"/>
        <v>-</v>
      </c>
      <c r="JL14" s="24" t="str">
        <f t="shared" si="218"/>
        <v>-</v>
      </c>
      <c r="JM14" s="24">
        <f t="shared" si="219"/>
        <v>1</v>
      </c>
      <c r="JN14" s="24">
        <f t="shared" si="220"/>
        <v>1</v>
      </c>
      <c r="JO14" s="24">
        <f t="shared" si="221"/>
        <v>1</v>
      </c>
      <c r="JP14" s="24">
        <f t="shared" si="222"/>
        <v>1</v>
      </c>
      <c r="JQ14" s="24" t="str">
        <f t="shared" si="237"/>
        <v>-</v>
      </c>
      <c r="JR14" s="24" t="str">
        <f t="shared" si="238"/>
        <v>-</v>
      </c>
      <c r="JS14" s="24" t="str">
        <f t="shared" si="239"/>
        <v>-</v>
      </c>
      <c r="JT14" s="24">
        <f t="shared" si="254"/>
        <v>1</v>
      </c>
      <c r="JU14" s="24">
        <f t="shared" si="255"/>
        <v>1</v>
      </c>
      <c r="JV14" s="24">
        <f t="shared" si="256"/>
        <v>1</v>
      </c>
      <c r="JW14" s="24">
        <f t="shared" si="257"/>
        <v>1</v>
      </c>
      <c r="JX14" s="24" t="str">
        <f t="shared" si="258"/>
        <v>-</v>
      </c>
      <c r="JY14" s="24" t="str">
        <f t="shared" si="259"/>
        <v>-</v>
      </c>
      <c r="JZ14" s="24" t="str">
        <f t="shared" si="260"/>
        <v>-</v>
      </c>
      <c r="KA14" s="24">
        <f t="shared" si="261"/>
        <v>1</v>
      </c>
      <c r="KB14" s="24">
        <f t="shared" si="262"/>
        <v>1</v>
      </c>
      <c r="KC14" s="24">
        <f t="shared" si="263"/>
        <v>1</v>
      </c>
      <c r="KD14" s="24">
        <f t="shared" si="264"/>
        <v>1</v>
      </c>
      <c r="KE14" s="24" t="str">
        <f t="shared" si="237"/>
        <v>-</v>
      </c>
      <c r="KF14" s="24" t="str">
        <f t="shared" si="238"/>
        <v>-</v>
      </c>
      <c r="KG14" s="24" t="str">
        <f t="shared" si="239"/>
        <v>-</v>
      </c>
      <c r="KH14" s="24">
        <f t="shared" si="254"/>
        <v>1</v>
      </c>
      <c r="KI14" s="24">
        <f t="shared" si="255"/>
        <v>1</v>
      </c>
      <c r="KJ14" s="24">
        <f t="shared" si="256"/>
        <v>1</v>
      </c>
      <c r="KK14" s="24">
        <f t="shared" si="257"/>
        <v>1</v>
      </c>
      <c r="KL14" s="24" t="str">
        <f t="shared" si="258"/>
        <v>-</v>
      </c>
      <c r="KM14" s="24" t="str">
        <f t="shared" si="259"/>
        <v>-</v>
      </c>
      <c r="KN14" s="24" t="str">
        <f t="shared" si="260"/>
        <v>-</v>
      </c>
      <c r="KO14" s="24">
        <f t="shared" si="261"/>
        <v>1</v>
      </c>
      <c r="KP14" s="24">
        <f t="shared" si="262"/>
        <v>1</v>
      </c>
      <c r="KQ14" s="24">
        <f t="shared" si="263"/>
        <v>1</v>
      </c>
      <c r="KR14" s="24">
        <f t="shared" si="264"/>
        <v>1</v>
      </c>
      <c r="KS14" s="24" t="str">
        <f t="shared" si="279"/>
        <v>-</v>
      </c>
      <c r="KT14" s="24" t="str">
        <f t="shared" si="280"/>
        <v>-</v>
      </c>
      <c r="KU14" s="24" t="str">
        <f t="shared" si="281"/>
        <v>-</v>
      </c>
      <c r="KV14" s="24">
        <f t="shared" si="254"/>
        <v>1</v>
      </c>
      <c r="KW14" s="24">
        <f t="shared" si="255"/>
        <v>1</v>
      </c>
      <c r="KX14" s="24">
        <f t="shared" si="256"/>
        <v>1</v>
      </c>
      <c r="KY14" s="24">
        <f t="shared" si="257"/>
        <v>1</v>
      </c>
      <c r="KZ14" s="24" t="str">
        <f t="shared" si="258"/>
        <v>-</v>
      </c>
      <c r="LA14" s="24" t="str">
        <f t="shared" si="259"/>
        <v>-</v>
      </c>
      <c r="LB14" s="24" t="str">
        <f t="shared" si="260"/>
        <v>-</v>
      </c>
      <c r="LC14" s="24">
        <f t="shared" si="261"/>
        <v>1</v>
      </c>
      <c r="LD14" s="24">
        <f t="shared" si="262"/>
        <v>1</v>
      </c>
      <c r="LE14" s="24">
        <f t="shared" si="263"/>
        <v>1</v>
      </c>
      <c r="LF14" s="24">
        <f t="shared" si="264"/>
        <v>1</v>
      </c>
      <c r="LG14" s="24" t="str">
        <f t="shared" si="279"/>
        <v>-</v>
      </c>
      <c r="LH14" s="24" t="str">
        <f t="shared" si="280"/>
        <v>-</v>
      </c>
      <c r="LI14" s="24" t="str">
        <f t="shared" si="281"/>
        <v>-</v>
      </c>
      <c r="LJ14" s="24">
        <f t="shared" si="296"/>
        <v>1</v>
      </c>
      <c r="LK14" s="24">
        <f t="shared" si="297"/>
        <v>1</v>
      </c>
      <c r="LL14" s="24">
        <f t="shared" si="298"/>
        <v>1</v>
      </c>
      <c r="LM14" s="24">
        <f t="shared" si="299"/>
        <v>1</v>
      </c>
      <c r="LN14" s="24" t="str">
        <f t="shared" si="300"/>
        <v>-</v>
      </c>
      <c r="LO14" s="24" t="str">
        <f t="shared" si="301"/>
        <v>-</v>
      </c>
      <c r="LP14" s="24" t="str">
        <f t="shared" si="302"/>
        <v>-</v>
      </c>
      <c r="LQ14" s="24">
        <f t="shared" si="303"/>
        <v>1</v>
      </c>
      <c r="LR14" s="24">
        <f t="shared" si="304"/>
        <v>1</v>
      </c>
      <c r="LS14" s="24">
        <f t="shared" si="305"/>
        <v>1</v>
      </c>
      <c r="LT14" s="24">
        <f t="shared" si="306"/>
        <v>1</v>
      </c>
      <c r="LU14" s="24" t="str">
        <f t="shared" si="279"/>
        <v>-</v>
      </c>
      <c r="LV14" s="24" t="str">
        <f t="shared" si="280"/>
        <v>-</v>
      </c>
      <c r="LW14" s="24" t="str">
        <f t="shared" si="281"/>
        <v>-</v>
      </c>
      <c r="LX14" s="24">
        <f t="shared" si="296"/>
        <v>1</v>
      </c>
      <c r="LY14" s="24">
        <f t="shared" si="297"/>
        <v>1</v>
      </c>
      <c r="LZ14" s="24">
        <f t="shared" si="298"/>
        <v>1</v>
      </c>
      <c r="MA14" s="24">
        <f t="shared" si="299"/>
        <v>1</v>
      </c>
      <c r="MB14" s="24" t="str">
        <f t="shared" si="300"/>
        <v>-</v>
      </c>
      <c r="MC14" s="24" t="str">
        <f t="shared" si="301"/>
        <v>-</v>
      </c>
      <c r="MD14" s="24" t="str">
        <f t="shared" si="302"/>
        <v>-</v>
      </c>
      <c r="ME14" s="24">
        <f t="shared" si="303"/>
        <v>1</v>
      </c>
      <c r="MF14" s="24">
        <f t="shared" si="304"/>
        <v>1</v>
      </c>
      <c r="MG14" s="24">
        <f t="shared" si="305"/>
        <v>1</v>
      </c>
      <c r="MH14" s="24">
        <f t="shared" si="306"/>
        <v>1</v>
      </c>
      <c r="MI14" s="24" t="str">
        <f t="shared" si="321"/>
        <v>-</v>
      </c>
      <c r="MJ14" s="24" t="str">
        <f t="shared" si="322"/>
        <v>-</v>
      </c>
      <c r="MK14" s="24" t="str">
        <f t="shared" si="323"/>
        <v>-</v>
      </c>
      <c r="ML14" s="24">
        <f t="shared" si="296"/>
        <v>1</v>
      </c>
      <c r="MM14" s="24">
        <f t="shared" si="297"/>
        <v>1</v>
      </c>
      <c r="MN14" s="24">
        <f t="shared" si="298"/>
        <v>1</v>
      </c>
      <c r="MO14" s="24">
        <f t="shared" si="299"/>
        <v>1</v>
      </c>
      <c r="MP14" s="24" t="str">
        <f t="shared" si="300"/>
        <v>-</v>
      </c>
      <c r="MQ14" s="24" t="str">
        <f t="shared" si="301"/>
        <v>-</v>
      </c>
      <c r="MR14" s="24" t="str">
        <f t="shared" si="302"/>
        <v>-</v>
      </c>
      <c r="MS14" s="24">
        <f t="shared" si="303"/>
        <v>1</v>
      </c>
      <c r="MT14" s="24">
        <f t="shared" si="304"/>
        <v>1</v>
      </c>
      <c r="MU14" s="24">
        <f t="shared" si="305"/>
        <v>1</v>
      </c>
      <c r="MV14" s="24">
        <f t="shared" si="306"/>
        <v>1</v>
      </c>
      <c r="MW14" s="24" t="str">
        <f t="shared" si="321"/>
        <v>-</v>
      </c>
      <c r="MX14" s="24" t="str">
        <f t="shared" si="322"/>
        <v>-</v>
      </c>
      <c r="MY14" s="24" t="str">
        <f t="shared" si="323"/>
        <v>-</v>
      </c>
      <c r="MZ14" s="24">
        <f t="shared" si="338"/>
        <v>1</v>
      </c>
      <c r="NA14" s="24">
        <f t="shared" si="339"/>
        <v>1</v>
      </c>
      <c r="NB14" s="24">
        <f t="shared" si="340"/>
        <v>1</v>
      </c>
      <c r="NC14" s="24">
        <f t="shared" si="341"/>
        <v>1</v>
      </c>
      <c r="ND14" s="24" t="str">
        <f t="shared" si="342"/>
        <v>-</v>
      </c>
      <c r="NE14" s="24" t="str">
        <f t="shared" si="343"/>
        <v>-</v>
      </c>
      <c r="NF14" s="24" t="str">
        <f t="shared" si="344"/>
        <v>-</v>
      </c>
      <c r="NG14" s="24">
        <f t="shared" si="345"/>
        <v>1</v>
      </c>
      <c r="NH14" s="24">
        <f t="shared" si="346"/>
        <v>1</v>
      </c>
      <c r="NI14" s="24">
        <f t="shared" si="305"/>
        <v>1</v>
      </c>
      <c r="NJ14" s="24">
        <f t="shared" si="306"/>
        <v>1</v>
      </c>
      <c r="NK14" s="24" t="str">
        <f t="shared" si="321"/>
        <v>-</v>
      </c>
      <c r="NL14" s="24" t="str">
        <f t="shared" si="322"/>
        <v>-</v>
      </c>
      <c r="NM14" s="24" t="str">
        <f t="shared" si="323"/>
        <v>-</v>
      </c>
      <c r="NN14" s="27">
        <f t="shared" si="338"/>
        <v>1</v>
      </c>
      <c r="NO14" s="27">
        <f t="shared" si="338"/>
        <v>1</v>
      </c>
      <c r="NP14" s="26">
        <f t="shared" si="364"/>
        <v>209</v>
      </c>
    </row>
    <row r="15" spans="1:380" s="26" customFormat="1" ht="70" customHeight="1" x14ac:dyDescent="0.35">
      <c r="A15" s="50"/>
      <c r="B15" s="51"/>
      <c r="C15" s="53"/>
      <c r="D15" s="50"/>
      <c r="E15" s="55"/>
      <c r="F15" s="14" t="s">
        <v>77</v>
      </c>
      <c r="G15" s="14" t="s">
        <v>21</v>
      </c>
      <c r="H15" s="23"/>
      <c r="I15" s="23"/>
      <c r="J15" s="23"/>
      <c r="K15" s="23"/>
      <c r="L15" s="23" t="s">
        <v>159</v>
      </c>
      <c r="M15" s="14"/>
      <c r="N15" s="14"/>
      <c r="O15" s="24" t="str">
        <f t="shared" si="353"/>
        <v>-</v>
      </c>
      <c r="P15" s="24" t="str">
        <f t="shared" si="354"/>
        <v>-</v>
      </c>
      <c r="Q15" s="24" t="str">
        <f t="shared" si="355"/>
        <v>-</v>
      </c>
      <c r="R15" s="24">
        <f t="shared" si="0"/>
        <v>1</v>
      </c>
      <c r="S15" s="24" t="str">
        <f t="shared" si="356"/>
        <v>-</v>
      </c>
      <c r="T15" s="24" t="str">
        <f t="shared" si="357"/>
        <v>-</v>
      </c>
      <c r="U15" s="24" t="str">
        <f t="shared" si="358"/>
        <v>-</v>
      </c>
      <c r="V15" s="24" t="str">
        <f t="shared" si="359"/>
        <v>-</v>
      </c>
      <c r="W15" s="24" t="str">
        <f t="shared" si="360"/>
        <v>-</v>
      </c>
      <c r="X15" s="24" t="str">
        <f t="shared" si="361"/>
        <v>-</v>
      </c>
      <c r="Y15" s="24">
        <f t="shared" si="1"/>
        <v>1</v>
      </c>
      <c r="Z15" s="24" t="str">
        <f t="shared" si="362"/>
        <v>-</v>
      </c>
      <c r="AA15" s="24" t="str">
        <f t="shared" si="363"/>
        <v>-</v>
      </c>
      <c r="AB15" s="24" t="str">
        <f t="shared" si="2"/>
        <v>-</v>
      </c>
      <c r="AC15" s="24" t="str">
        <f t="shared" si="3"/>
        <v>-</v>
      </c>
      <c r="AD15" s="24" t="str">
        <f t="shared" si="4"/>
        <v>-</v>
      </c>
      <c r="AE15" s="24" t="str">
        <f t="shared" si="5"/>
        <v>-</v>
      </c>
      <c r="AF15" s="24">
        <f t="shared" si="6"/>
        <v>1</v>
      </c>
      <c r="AG15" s="24" t="str">
        <f t="shared" si="7"/>
        <v>-</v>
      </c>
      <c r="AH15" s="24" t="str">
        <f t="shared" si="8"/>
        <v>-</v>
      </c>
      <c r="AI15" s="24" t="str">
        <f t="shared" si="9"/>
        <v>-</v>
      </c>
      <c r="AJ15" s="24" t="str">
        <f t="shared" si="10"/>
        <v>-</v>
      </c>
      <c r="AK15" s="24" t="str">
        <f t="shared" si="11"/>
        <v>-</v>
      </c>
      <c r="AL15" s="24" t="str">
        <f t="shared" si="12"/>
        <v>-</v>
      </c>
      <c r="AM15" s="24">
        <f t="shared" si="13"/>
        <v>1</v>
      </c>
      <c r="AN15" s="24" t="str">
        <f t="shared" si="14"/>
        <v>-</v>
      </c>
      <c r="AO15" s="24" t="str">
        <f t="shared" si="15"/>
        <v>-</v>
      </c>
      <c r="AP15" s="24" t="str">
        <f t="shared" si="2"/>
        <v>-</v>
      </c>
      <c r="AQ15" s="24" t="str">
        <f t="shared" si="3"/>
        <v>-</v>
      </c>
      <c r="AR15" s="24" t="str">
        <f t="shared" si="4"/>
        <v>-</v>
      </c>
      <c r="AS15" s="24" t="str">
        <f t="shared" si="5"/>
        <v>-</v>
      </c>
      <c r="AT15" s="24">
        <f t="shared" si="6"/>
        <v>1</v>
      </c>
      <c r="AU15" s="24" t="str">
        <f t="shared" si="7"/>
        <v>-</v>
      </c>
      <c r="AV15" s="24" t="str">
        <f t="shared" si="8"/>
        <v>-</v>
      </c>
      <c r="AW15" s="24" t="str">
        <f t="shared" si="9"/>
        <v>-</v>
      </c>
      <c r="AX15" s="24" t="str">
        <f t="shared" si="10"/>
        <v>-</v>
      </c>
      <c r="AY15" s="24" t="str">
        <f t="shared" si="11"/>
        <v>-</v>
      </c>
      <c r="AZ15" s="24" t="str">
        <f t="shared" si="12"/>
        <v>-</v>
      </c>
      <c r="BA15" s="24">
        <f t="shared" si="13"/>
        <v>1</v>
      </c>
      <c r="BB15" s="24" t="str">
        <f t="shared" si="14"/>
        <v>-</v>
      </c>
      <c r="BC15" s="24" t="str">
        <f t="shared" si="15"/>
        <v>-</v>
      </c>
      <c r="BD15" s="24" t="str">
        <f t="shared" si="2"/>
        <v>-</v>
      </c>
      <c r="BE15" s="24" t="str">
        <f t="shared" si="3"/>
        <v>-</v>
      </c>
      <c r="BF15" s="24" t="str">
        <f t="shared" si="4"/>
        <v>-</v>
      </c>
      <c r="BG15" s="24" t="str">
        <f t="shared" si="5"/>
        <v>-</v>
      </c>
      <c r="BH15" s="24">
        <f t="shared" si="6"/>
        <v>1</v>
      </c>
      <c r="BI15" s="24" t="str">
        <f t="shared" si="7"/>
        <v>-</v>
      </c>
      <c r="BJ15" s="24" t="str">
        <f t="shared" si="8"/>
        <v>-</v>
      </c>
      <c r="BK15" s="24" t="str">
        <f t="shared" si="9"/>
        <v>-</v>
      </c>
      <c r="BL15" s="24" t="str">
        <f t="shared" si="10"/>
        <v>-</v>
      </c>
      <c r="BM15" s="24" t="str">
        <f t="shared" si="11"/>
        <v>-</v>
      </c>
      <c r="BN15" s="24" t="str">
        <f t="shared" si="12"/>
        <v>-</v>
      </c>
      <c r="BO15" s="24">
        <f t="shared" si="13"/>
        <v>1</v>
      </c>
      <c r="BP15" s="24" t="str">
        <f t="shared" si="14"/>
        <v>-</v>
      </c>
      <c r="BQ15" s="24" t="str">
        <f t="shared" si="15"/>
        <v>-</v>
      </c>
      <c r="BR15" s="24" t="str">
        <f t="shared" si="2"/>
        <v>-</v>
      </c>
      <c r="BS15" s="24" t="str">
        <f t="shared" si="3"/>
        <v>-</v>
      </c>
      <c r="BT15" s="24" t="str">
        <f t="shared" si="4"/>
        <v>-</v>
      </c>
      <c r="BU15" s="24" t="str">
        <f t="shared" si="5"/>
        <v>-</v>
      </c>
      <c r="BV15" s="24">
        <f t="shared" si="6"/>
        <v>1</v>
      </c>
      <c r="BW15" s="24" t="str">
        <f t="shared" si="7"/>
        <v>-</v>
      </c>
      <c r="BX15" s="24" t="str">
        <f t="shared" si="8"/>
        <v>-</v>
      </c>
      <c r="BY15" s="24" t="str">
        <f t="shared" si="9"/>
        <v>-</v>
      </c>
      <c r="BZ15" s="24" t="str">
        <f t="shared" si="10"/>
        <v>-</v>
      </c>
      <c r="CA15" s="24" t="str">
        <f t="shared" si="11"/>
        <v>-</v>
      </c>
      <c r="CB15" s="24" t="str">
        <f t="shared" si="12"/>
        <v>-</v>
      </c>
      <c r="CC15" s="24">
        <f t="shared" si="13"/>
        <v>1</v>
      </c>
      <c r="CD15" s="24" t="str">
        <f t="shared" si="14"/>
        <v>-</v>
      </c>
      <c r="CE15" s="24" t="str">
        <f t="shared" si="15"/>
        <v>-</v>
      </c>
      <c r="CF15" s="24" t="str">
        <f t="shared" si="2"/>
        <v>-</v>
      </c>
      <c r="CG15" s="24" t="str">
        <f t="shared" si="3"/>
        <v>-</v>
      </c>
      <c r="CH15" s="24" t="str">
        <f t="shared" si="4"/>
        <v>-</v>
      </c>
      <c r="CI15" s="24" t="str">
        <f t="shared" si="5"/>
        <v>-</v>
      </c>
      <c r="CJ15" s="24">
        <f t="shared" si="6"/>
        <v>1</v>
      </c>
      <c r="CK15" s="24" t="str">
        <f t="shared" si="7"/>
        <v>-</v>
      </c>
      <c r="CL15" s="24" t="str">
        <f t="shared" si="8"/>
        <v>-</v>
      </c>
      <c r="CM15" s="24" t="str">
        <f t="shared" si="9"/>
        <v>-</v>
      </c>
      <c r="CN15" s="24" t="str">
        <f t="shared" si="10"/>
        <v>-</v>
      </c>
      <c r="CO15" s="24" t="str">
        <f t="shared" si="11"/>
        <v>-</v>
      </c>
      <c r="CP15" s="24" t="str">
        <f t="shared" si="12"/>
        <v>-</v>
      </c>
      <c r="CQ15" s="24">
        <f t="shared" si="13"/>
        <v>1</v>
      </c>
      <c r="CR15" s="24" t="str">
        <f t="shared" si="14"/>
        <v>-</v>
      </c>
      <c r="CS15" s="24" t="str">
        <f t="shared" si="15"/>
        <v>-</v>
      </c>
      <c r="CT15" s="24" t="str">
        <f t="shared" si="72"/>
        <v>-</v>
      </c>
      <c r="CU15" s="24" t="str">
        <f t="shared" si="73"/>
        <v>-</v>
      </c>
      <c r="CV15" s="24" t="str">
        <f t="shared" si="74"/>
        <v>-</v>
      </c>
      <c r="CW15" s="24" t="str">
        <f t="shared" si="75"/>
        <v>-</v>
      </c>
      <c r="CX15" s="24">
        <f t="shared" si="76"/>
        <v>1</v>
      </c>
      <c r="CY15" s="24" t="str">
        <f t="shared" si="77"/>
        <v>-</v>
      </c>
      <c r="CZ15" s="24" t="str">
        <f t="shared" si="78"/>
        <v>-</v>
      </c>
      <c r="DA15" s="24" t="str">
        <f t="shared" si="79"/>
        <v>-</v>
      </c>
      <c r="DB15" s="24" t="str">
        <f t="shared" si="80"/>
        <v>-</v>
      </c>
      <c r="DC15" s="24" t="str">
        <f t="shared" si="81"/>
        <v>-</v>
      </c>
      <c r="DD15" s="24" t="str">
        <f t="shared" si="82"/>
        <v>-</v>
      </c>
      <c r="DE15" s="24">
        <f t="shared" si="83"/>
        <v>1</v>
      </c>
      <c r="DF15" s="24" t="str">
        <f t="shared" si="84"/>
        <v>-</v>
      </c>
      <c r="DG15" s="24" t="str">
        <f t="shared" si="85"/>
        <v>-</v>
      </c>
      <c r="DH15" s="24" t="str">
        <f t="shared" si="72"/>
        <v>-</v>
      </c>
      <c r="DI15" s="24" t="str">
        <f t="shared" si="73"/>
        <v>-</v>
      </c>
      <c r="DJ15" s="24" t="str">
        <f t="shared" si="74"/>
        <v>-</v>
      </c>
      <c r="DK15" s="24" t="str">
        <f t="shared" si="75"/>
        <v>-</v>
      </c>
      <c r="DL15" s="24">
        <f t="shared" si="76"/>
        <v>1</v>
      </c>
      <c r="DM15" s="24" t="str">
        <f t="shared" si="77"/>
        <v>-</v>
      </c>
      <c r="DN15" s="24" t="str">
        <f t="shared" si="78"/>
        <v>-</v>
      </c>
      <c r="DO15" s="24" t="str">
        <f t="shared" si="79"/>
        <v>-</v>
      </c>
      <c r="DP15" s="24" t="str">
        <f t="shared" si="80"/>
        <v>-</v>
      </c>
      <c r="DQ15" s="24" t="str">
        <f t="shared" si="81"/>
        <v>-</v>
      </c>
      <c r="DR15" s="24" t="str">
        <f t="shared" si="82"/>
        <v>-</v>
      </c>
      <c r="DS15" s="24">
        <f t="shared" si="83"/>
        <v>1</v>
      </c>
      <c r="DT15" s="24" t="str">
        <f t="shared" si="84"/>
        <v>-</v>
      </c>
      <c r="DU15" s="24" t="str">
        <f t="shared" si="85"/>
        <v>-</v>
      </c>
      <c r="DV15" s="24" t="str">
        <f t="shared" si="72"/>
        <v>-</v>
      </c>
      <c r="DW15" s="24" t="str">
        <f t="shared" si="73"/>
        <v>-</v>
      </c>
      <c r="DX15" s="24" t="str">
        <f t="shared" si="74"/>
        <v>-</v>
      </c>
      <c r="DY15" s="24" t="str">
        <f t="shared" si="75"/>
        <v>-</v>
      </c>
      <c r="DZ15" s="24">
        <f t="shared" si="76"/>
        <v>1</v>
      </c>
      <c r="EA15" s="24" t="str">
        <f t="shared" si="77"/>
        <v>-</v>
      </c>
      <c r="EB15" s="24" t="str">
        <f t="shared" si="78"/>
        <v>-</v>
      </c>
      <c r="EC15" s="24" t="str">
        <f t="shared" si="79"/>
        <v>-</v>
      </c>
      <c r="ED15" s="24" t="str">
        <f t="shared" si="80"/>
        <v>-</v>
      </c>
      <c r="EE15" s="24" t="str">
        <f t="shared" si="81"/>
        <v>-</v>
      </c>
      <c r="EF15" s="24" t="str">
        <f t="shared" si="82"/>
        <v>-</v>
      </c>
      <c r="EG15" s="24">
        <f t="shared" si="83"/>
        <v>1</v>
      </c>
      <c r="EH15" s="24" t="str">
        <f t="shared" si="84"/>
        <v>-</v>
      </c>
      <c r="EI15" s="24" t="str">
        <f t="shared" si="85"/>
        <v>-</v>
      </c>
      <c r="EJ15" s="24" t="str">
        <f t="shared" si="72"/>
        <v>-</v>
      </c>
      <c r="EK15" s="24" t="str">
        <f t="shared" si="73"/>
        <v>-</v>
      </c>
      <c r="EL15" s="24" t="str">
        <f t="shared" si="74"/>
        <v>-</v>
      </c>
      <c r="EM15" s="24" t="str">
        <f t="shared" si="75"/>
        <v>-</v>
      </c>
      <c r="EN15" s="24">
        <f t="shared" si="76"/>
        <v>1</v>
      </c>
      <c r="EO15" s="24" t="str">
        <f t="shared" si="77"/>
        <v>-</v>
      </c>
      <c r="EP15" s="24" t="str">
        <f t="shared" si="78"/>
        <v>-</v>
      </c>
      <c r="EQ15" s="24" t="str">
        <f t="shared" si="79"/>
        <v>-</v>
      </c>
      <c r="ER15" s="24" t="str">
        <f t="shared" si="80"/>
        <v>-</v>
      </c>
      <c r="ES15" s="24" t="str">
        <f t="shared" si="81"/>
        <v>-</v>
      </c>
      <c r="ET15" s="24" t="str">
        <f t="shared" si="82"/>
        <v>-</v>
      </c>
      <c r="EU15" s="24">
        <f t="shared" si="83"/>
        <v>1</v>
      </c>
      <c r="EV15" s="24" t="str">
        <f t="shared" si="84"/>
        <v>-</v>
      </c>
      <c r="EW15" s="24" t="str">
        <f t="shared" si="85"/>
        <v>-</v>
      </c>
      <c r="EX15" s="24" t="str">
        <f t="shared" si="72"/>
        <v>-</v>
      </c>
      <c r="EY15" s="24" t="str">
        <f t="shared" si="73"/>
        <v>-</v>
      </c>
      <c r="EZ15" s="24" t="str">
        <f t="shared" si="74"/>
        <v>-</v>
      </c>
      <c r="FA15" s="24" t="str">
        <f t="shared" si="75"/>
        <v>-</v>
      </c>
      <c r="FB15" s="24">
        <f t="shared" si="76"/>
        <v>1</v>
      </c>
      <c r="FC15" s="24" t="str">
        <f t="shared" si="77"/>
        <v>-</v>
      </c>
      <c r="FD15" s="24" t="str">
        <f t="shared" si="78"/>
        <v>-</v>
      </c>
      <c r="FE15" s="24" t="str">
        <f t="shared" si="79"/>
        <v>-</v>
      </c>
      <c r="FF15" s="24" t="str">
        <f t="shared" si="80"/>
        <v>-</v>
      </c>
      <c r="FG15" s="24" t="str">
        <f t="shared" si="81"/>
        <v>-</v>
      </c>
      <c r="FH15" s="24" t="str">
        <f t="shared" si="82"/>
        <v>-</v>
      </c>
      <c r="FI15" s="24">
        <f t="shared" si="83"/>
        <v>1</v>
      </c>
      <c r="FJ15" s="24" t="str">
        <f t="shared" si="84"/>
        <v>-</v>
      </c>
      <c r="FK15" s="24" t="str">
        <f t="shared" si="85"/>
        <v>-</v>
      </c>
      <c r="FL15" s="24" t="str">
        <f t="shared" si="142"/>
        <v>-</v>
      </c>
      <c r="FM15" s="24" t="str">
        <f t="shared" si="143"/>
        <v>-</v>
      </c>
      <c r="FN15" s="24" t="str">
        <f t="shared" si="144"/>
        <v>-</v>
      </c>
      <c r="FO15" s="24" t="str">
        <f t="shared" si="145"/>
        <v>-</v>
      </c>
      <c r="FP15" s="24">
        <f t="shared" si="146"/>
        <v>1</v>
      </c>
      <c r="FQ15" s="24" t="str">
        <f t="shared" si="147"/>
        <v>-</v>
      </c>
      <c r="FR15" s="24" t="str">
        <f t="shared" si="148"/>
        <v>-</v>
      </c>
      <c r="FS15" s="24" t="str">
        <f t="shared" si="149"/>
        <v>-</v>
      </c>
      <c r="FT15" s="24" t="str">
        <f t="shared" si="150"/>
        <v>-</v>
      </c>
      <c r="FU15" s="24" t="str">
        <f t="shared" si="151"/>
        <v>-</v>
      </c>
      <c r="FV15" s="24" t="str">
        <f t="shared" si="152"/>
        <v>-</v>
      </c>
      <c r="FW15" s="24">
        <f t="shared" si="153"/>
        <v>1</v>
      </c>
      <c r="FX15" s="24" t="str">
        <f t="shared" si="154"/>
        <v>-</v>
      </c>
      <c r="FY15" s="24" t="str">
        <f t="shared" si="155"/>
        <v>-</v>
      </c>
      <c r="FZ15" s="24" t="str">
        <f t="shared" si="142"/>
        <v>-</v>
      </c>
      <c r="GA15" s="24" t="str">
        <f t="shared" si="143"/>
        <v>-</v>
      </c>
      <c r="GB15" s="24" t="str">
        <f t="shared" si="144"/>
        <v>-</v>
      </c>
      <c r="GC15" s="24" t="str">
        <f t="shared" si="145"/>
        <v>-</v>
      </c>
      <c r="GD15" s="24">
        <f t="shared" si="146"/>
        <v>1</v>
      </c>
      <c r="GE15" s="24" t="str">
        <f t="shared" si="147"/>
        <v>-</v>
      </c>
      <c r="GF15" s="24" t="str">
        <f t="shared" si="148"/>
        <v>-</v>
      </c>
      <c r="GG15" s="24" t="str">
        <f t="shared" si="149"/>
        <v>-</v>
      </c>
      <c r="GH15" s="24" t="str">
        <f t="shared" si="150"/>
        <v>-</v>
      </c>
      <c r="GI15" s="24" t="str">
        <f t="shared" si="151"/>
        <v>-</v>
      </c>
      <c r="GJ15" s="24" t="str">
        <f t="shared" si="152"/>
        <v>-</v>
      </c>
      <c r="GK15" s="24">
        <f t="shared" si="153"/>
        <v>1</v>
      </c>
      <c r="GL15" s="24" t="str">
        <f t="shared" si="154"/>
        <v>-</v>
      </c>
      <c r="GM15" s="24" t="str">
        <f t="shared" si="155"/>
        <v>-</v>
      </c>
      <c r="GN15" s="24" t="str">
        <f t="shared" si="142"/>
        <v>-</v>
      </c>
      <c r="GO15" s="24" t="str">
        <f t="shared" si="143"/>
        <v>-</v>
      </c>
      <c r="GP15" s="24" t="str">
        <f t="shared" si="144"/>
        <v>-</v>
      </c>
      <c r="GQ15" s="24" t="str">
        <f t="shared" si="145"/>
        <v>-</v>
      </c>
      <c r="GR15" s="24">
        <f t="shared" si="146"/>
        <v>1</v>
      </c>
      <c r="GS15" s="24" t="str">
        <f t="shared" si="147"/>
        <v>-</v>
      </c>
      <c r="GT15" s="24" t="str">
        <f t="shared" si="148"/>
        <v>-</v>
      </c>
      <c r="GU15" s="24" t="str">
        <f t="shared" si="149"/>
        <v>-</v>
      </c>
      <c r="GV15" s="24" t="str">
        <f t="shared" si="150"/>
        <v>-</v>
      </c>
      <c r="GW15" s="24" t="str">
        <f t="shared" si="151"/>
        <v>-</v>
      </c>
      <c r="GX15" s="24" t="str">
        <f t="shared" si="152"/>
        <v>-</v>
      </c>
      <c r="GY15" s="24">
        <f t="shared" si="153"/>
        <v>1</v>
      </c>
      <c r="GZ15" s="24" t="str">
        <f t="shared" si="154"/>
        <v>-</v>
      </c>
      <c r="HA15" s="24" t="str">
        <f t="shared" si="155"/>
        <v>-</v>
      </c>
      <c r="HB15" s="24" t="str">
        <f t="shared" si="142"/>
        <v>-</v>
      </c>
      <c r="HC15" s="24" t="str">
        <f t="shared" si="143"/>
        <v>-</v>
      </c>
      <c r="HD15" s="24" t="str">
        <f t="shared" si="144"/>
        <v>-</v>
      </c>
      <c r="HE15" s="24" t="str">
        <f t="shared" si="145"/>
        <v>-</v>
      </c>
      <c r="HF15" s="24">
        <f t="shared" si="146"/>
        <v>1</v>
      </c>
      <c r="HG15" s="24" t="str">
        <f t="shared" si="147"/>
        <v>-</v>
      </c>
      <c r="HH15" s="24" t="str">
        <f t="shared" si="148"/>
        <v>-</v>
      </c>
      <c r="HI15" s="24" t="str">
        <f t="shared" si="149"/>
        <v>-</v>
      </c>
      <c r="HJ15" s="24" t="str">
        <f t="shared" si="150"/>
        <v>-</v>
      </c>
      <c r="HK15" s="24" t="str">
        <f t="shared" si="151"/>
        <v>-</v>
      </c>
      <c r="HL15" s="24" t="str">
        <f t="shared" si="152"/>
        <v>-</v>
      </c>
      <c r="HM15" s="24">
        <f t="shared" si="195"/>
        <v>1</v>
      </c>
      <c r="HN15" s="24" t="str">
        <f t="shared" si="196"/>
        <v>-</v>
      </c>
      <c r="HO15" s="24" t="str">
        <f t="shared" si="197"/>
        <v>-</v>
      </c>
      <c r="HP15" s="24" t="str">
        <f t="shared" si="142"/>
        <v>-</v>
      </c>
      <c r="HQ15" s="24" t="str">
        <f t="shared" si="143"/>
        <v>-</v>
      </c>
      <c r="HR15" s="24" t="str">
        <f t="shared" si="144"/>
        <v>-</v>
      </c>
      <c r="HS15" s="24" t="str">
        <f t="shared" si="145"/>
        <v>-</v>
      </c>
      <c r="HT15" s="24">
        <f t="shared" si="146"/>
        <v>1</v>
      </c>
      <c r="HU15" s="24" t="str">
        <f t="shared" si="147"/>
        <v>-</v>
      </c>
      <c r="HV15" s="24" t="str">
        <f t="shared" si="148"/>
        <v>-</v>
      </c>
      <c r="HW15" s="24" t="str">
        <f t="shared" si="149"/>
        <v>-</v>
      </c>
      <c r="HX15" s="24" t="str">
        <f t="shared" si="150"/>
        <v>-</v>
      </c>
      <c r="HY15" s="24" t="str">
        <f t="shared" si="151"/>
        <v>-</v>
      </c>
      <c r="HZ15" s="24" t="str">
        <f t="shared" si="152"/>
        <v>-</v>
      </c>
      <c r="IA15" s="24">
        <f t="shared" si="195"/>
        <v>1</v>
      </c>
      <c r="IB15" s="24" t="str">
        <f t="shared" si="196"/>
        <v>-</v>
      </c>
      <c r="IC15" s="24" t="str">
        <f t="shared" si="197"/>
        <v>-</v>
      </c>
      <c r="ID15" s="24" t="str">
        <f t="shared" si="212"/>
        <v>-</v>
      </c>
      <c r="IE15" s="24" t="str">
        <f t="shared" si="213"/>
        <v>-</v>
      </c>
      <c r="IF15" s="24" t="str">
        <f t="shared" si="214"/>
        <v>-</v>
      </c>
      <c r="IG15" s="24" t="str">
        <f t="shared" si="215"/>
        <v>-</v>
      </c>
      <c r="IH15" s="24">
        <f t="shared" si="216"/>
        <v>1</v>
      </c>
      <c r="II15" s="24" t="str">
        <f t="shared" si="217"/>
        <v>-</v>
      </c>
      <c r="IJ15" s="24" t="str">
        <f t="shared" si="218"/>
        <v>-</v>
      </c>
      <c r="IK15" s="24" t="str">
        <f t="shared" si="219"/>
        <v>-</v>
      </c>
      <c r="IL15" s="24" t="str">
        <f t="shared" si="220"/>
        <v>-</v>
      </c>
      <c r="IM15" s="24" t="str">
        <f t="shared" si="221"/>
        <v>-</v>
      </c>
      <c r="IN15" s="24" t="str">
        <f t="shared" si="222"/>
        <v>-</v>
      </c>
      <c r="IO15" s="24">
        <f t="shared" si="195"/>
        <v>1</v>
      </c>
      <c r="IP15" s="24" t="str">
        <f t="shared" si="196"/>
        <v>-</v>
      </c>
      <c r="IQ15" s="24" t="str">
        <f t="shared" si="197"/>
        <v>-</v>
      </c>
      <c r="IR15" s="24" t="str">
        <f t="shared" si="212"/>
        <v>-</v>
      </c>
      <c r="IS15" s="24" t="str">
        <f t="shared" si="213"/>
        <v>-</v>
      </c>
      <c r="IT15" s="24" t="str">
        <f t="shared" si="214"/>
        <v>-</v>
      </c>
      <c r="IU15" s="24" t="str">
        <f t="shared" si="215"/>
        <v>-</v>
      </c>
      <c r="IV15" s="24">
        <f t="shared" si="216"/>
        <v>1</v>
      </c>
      <c r="IW15" s="24" t="str">
        <f t="shared" si="217"/>
        <v>-</v>
      </c>
      <c r="IX15" s="24" t="str">
        <f t="shared" si="218"/>
        <v>-</v>
      </c>
      <c r="IY15" s="24" t="str">
        <f t="shared" si="219"/>
        <v>-</v>
      </c>
      <c r="IZ15" s="24" t="str">
        <f t="shared" si="220"/>
        <v>-</v>
      </c>
      <c r="JA15" s="24" t="str">
        <f t="shared" si="221"/>
        <v>-</v>
      </c>
      <c r="JB15" s="24" t="str">
        <f t="shared" si="222"/>
        <v>-</v>
      </c>
      <c r="JC15" s="24">
        <f t="shared" si="237"/>
        <v>1</v>
      </c>
      <c r="JD15" s="24" t="str">
        <f t="shared" si="238"/>
        <v>-</v>
      </c>
      <c r="JE15" s="24" t="str">
        <f t="shared" si="239"/>
        <v>-</v>
      </c>
      <c r="JF15" s="24" t="str">
        <f t="shared" si="212"/>
        <v>-</v>
      </c>
      <c r="JG15" s="24" t="str">
        <f t="shared" si="213"/>
        <v>-</v>
      </c>
      <c r="JH15" s="24" t="str">
        <f t="shared" si="214"/>
        <v>-</v>
      </c>
      <c r="JI15" s="24" t="str">
        <f t="shared" si="215"/>
        <v>-</v>
      </c>
      <c r="JJ15" s="24">
        <f t="shared" si="216"/>
        <v>1</v>
      </c>
      <c r="JK15" s="24" t="str">
        <f t="shared" si="217"/>
        <v>-</v>
      </c>
      <c r="JL15" s="24" t="str">
        <f t="shared" si="218"/>
        <v>-</v>
      </c>
      <c r="JM15" s="24" t="str">
        <f t="shared" si="219"/>
        <v>-</v>
      </c>
      <c r="JN15" s="24" t="str">
        <f t="shared" si="220"/>
        <v>-</v>
      </c>
      <c r="JO15" s="24" t="str">
        <f t="shared" si="221"/>
        <v>-</v>
      </c>
      <c r="JP15" s="24" t="str">
        <f t="shared" si="222"/>
        <v>-</v>
      </c>
      <c r="JQ15" s="24">
        <f t="shared" si="237"/>
        <v>1</v>
      </c>
      <c r="JR15" s="24" t="str">
        <f t="shared" si="238"/>
        <v>-</v>
      </c>
      <c r="JS15" s="24" t="str">
        <f t="shared" si="239"/>
        <v>-</v>
      </c>
      <c r="JT15" s="24" t="str">
        <f t="shared" si="254"/>
        <v>-</v>
      </c>
      <c r="JU15" s="24" t="str">
        <f t="shared" si="255"/>
        <v>-</v>
      </c>
      <c r="JV15" s="24" t="str">
        <f t="shared" si="256"/>
        <v>-</v>
      </c>
      <c r="JW15" s="24" t="str">
        <f t="shared" si="257"/>
        <v>-</v>
      </c>
      <c r="JX15" s="24">
        <f t="shared" si="258"/>
        <v>1</v>
      </c>
      <c r="JY15" s="24" t="str">
        <f t="shared" si="259"/>
        <v>-</v>
      </c>
      <c r="JZ15" s="24" t="str">
        <f t="shared" si="260"/>
        <v>-</v>
      </c>
      <c r="KA15" s="24" t="str">
        <f t="shared" si="261"/>
        <v>-</v>
      </c>
      <c r="KB15" s="24" t="str">
        <f t="shared" si="262"/>
        <v>-</v>
      </c>
      <c r="KC15" s="24" t="str">
        <f t="shared" si="263"/>
        <v>-</v>
      </c>
      <c r="KD15" s="24" t="str">
        <f t="shared" si="264"/>
        <v>-</v>
      </c>
      <c r="KE15" s="24">
        <f t="shared" si="237"/>
        <v>1</v>
      </c>
      <c r="KF15" s="24" t="str">
        <f t="shared" si="238"/>
        <v>-</v>
      </c>
      <c r="KG15" s="24" t="str">
        <f t="shared" si="239"/>
        <v>-</v>
      </c>
      <c r="KH15" s="24" t="str">
        <f t="shared" si="254"/>
        <v>-</v>
      </c>
      <c r="KI15" s="24" t="str">
        <f t="shared" si="255"/>
        <v>-</v>
      </c>
      <c r="KJ15" s="24" t="str">
        <f t="shared" si="256"/>
        <v>-</v>
      </c>
      <c r="KK15" s="24" t="str">
        <f t="shared" si="257"/>
        <v>-</v>
      </c>
      <c r="KL15" s="24">
        <f t="shared" si="258"/>
        <v>1</v>
      </c>
      <c r="KM15" s="24" t="str">
        <f t="shared" si="259"/>
        <v>-</v>
      </c>
      <c r="KN15" s="24" t="str">
        <f t="shared" si="260"/>
        <v>-</v>
      </c>
      <c r="KO15" s="24" t="str">
        <f t="shared" si="261"/>
        <v>-</v>
      </c>
      <c r="KP15" s="24" t="str">
        <f t="shared" si="262"/>
        <v>-</v>
      </c>
      <c r="KQ15" s="24" t="str">
        <f t="shared" si="263"/>
        <v>-</v>
      </c>
      <c r="KR15" s="24" t="str">
        <f t="shared" si="264"/>
        <v>-</v>
      </c>
      <c r="KS15" s="24">
        <f t="shared" si="279"/>
        <v>1</v>
      </c>
      <c r="KT15" s="24" t="str">
        <f t="shared" si="280"/>
        <v>-</v>
      </c>
      <c r="KU15" s="24" t="str">
        <f t="shared" si="281"/>
        <v>-</v>
      </c>
      <c r="KV15" s="24" t="str">
        <f t="shared" si="254"/>
        <v>-</v>
      </c>
      <c r="KW15" s="24" t="str">
        <f t="shared" si="255"/>
        <v>-</v>
      </c>
      <c r="KX15" s="24" t="str">
        <f t="shared" si="256"/>
        <v>-</v>
      </c>
      <c r="KY15" s="24" t="str">
        <f t="shared" si="257"/>
        <v>-</v>
      </c>
      <c r="KZ15" s="24">
        <f t="shared" si="258"/>
        <v>1</v>
      </c>
      <c r="LA15" s="24" t="str">
        <f t="shared" si="259"/>
        <v>-</v>
      </c>
      <c r="LB15" s="24" t="str">
        <f t="shared" si="260"/>
        <v>-</v>
      </c>
      <c r="LC15" s="24" t="str">
        <f t="shared" si="261"/>
        <v>-</v>
      </c>
      <c r="LD15" s="24" t="str">
        <f t="shared" si="262"/>
        <v>-</v>
      </c>
      <c r="LE15" s="24" t="str">
        <f t="shared" si="263"/>
        <v>-</v>
      </c>
      <c r="LF15" s="24" t="str">
        <f t="shared" si="264"/>
        <v>-</v>
      </c>
      <c r="LG15" s="24">
        <f t="shared" si="279"/>
        <v>1</v>
      </c>
      <c r="LH15" s="24" t="str">
        <f t="shared" si="280"/>
        <v>-</v>
      </c>
      <c r="LI15" s="24" t="str">
        <f t="shared" si="281"/>
        <v>-</v>
      </c>
      <c r="LJ15" s="24" t="str">
        <f t="shared" si="296"/>
        <v>-</v>
      </c>
      <c r="LK15" s="24" t="str">
        <f t="shared" si="297"/>
        <v>-</v>
      </c>
      <c r="LL15" s="24" t="str">
        <f t="shared" si="298"/>
        <v>-</v>
      </c>
      <c r="LM15" s="24" t="str">
        <f t="shared" si="299"/>
        <v>-</v>
      </c>
      <c r="LN15" s="24">
        <f t="shared" si="300"/>
        <v>1</v>
      </c>
      <c r="LO15" s="24" t="str">
        <f t="shared" si="301"/>
        <v>-</v>
      </c>
      <c r="LP15" s="24" t="str">
        <f t="shared" si="302"/>
        <v>-</v>
      </c>
      <c r="LQ15" s="24" t="str">
        <f t="shared" si="303"/>
        <v>-</v>
      </c>
      <c r="LR15" s="24" t="str">
        <f t="shared" si="304"/>
        <v>-</v>
      </c>
      <c r="LS15" s="24" t="str">
        <f t="shared" si="305"/>
        <v>-</v>
      </c>
      <c r="LT15" s="24" t="str">
        <f t="shared" si="306"/>
        <v>-</v>
      </c>
      <c r="LU15" s="24">
        <f t="shared" si="279"/>
        <v>1</v>
      </c>
      <c r="LV15" s="24" t="str">
        <f t="shared" si="280"/>
        <v>-</v>
      </c>
      <c r="LW15" s="24" t="str">
        <f t="shared" si="281"/>
        <v>-</v>
      </c>
      <c r="LX15" s="24" t="str">
        <f t="shared" si="296"/>
        <v>-</v>
      </c>
      <c r="LY15" s="24" t="str">
        <f t="shared" si="297"/>
        <v>-</v>
      </c>
      <c r="LZ15" s="24" t="str">
        <f t="shared" si="298"/>
        <v>-</v>
      </c>
      <c r="MA15" s="24" t="str">
        <f t="shared" si="299"/>
        <v>-</v>
      </c>
      <c r="MB15" s="24">
        <f t="shared" si="300"/>
        <v>1</v>
      </c>
      <c r="MC15" s="24" t="str">
        <f t="shared" si="301"/>
        <v>-</v>
      </c>
      <c r="MD15" s="24" t="str">
        <f t="shared" si="302"/>
        <v>-</v>
      </c>
      <c r="ME15" s="24" t="str">
        <f t="shared" si="303"/>
        <v>-</v>
      </c>
      <c r="MF15" s="24" t="str">
        <f t="shared" si="304"/>
        <v>-</v>
      </c>
      <c r="MG15" s="24" t="str">
        <f t="shared" si="305"/>
        <v>-</v>
      </c>
      <c r="MH15" s="24" t="str">
        <f t="shared" si="306"/>
        <v>-</v>
      </c>
      <c r="MI15" s="24">
        <f t="shared" si="321"/>
        <v>1</v>
      </c>
      <c r="MJ15" s="24" t="str">
        <f t="shared" si="322"/>
        <v>-</v>
      </c>
      <c r="MK15" s="24" t="str">
        <f t="shared" si="323"/>
        <v>-</v>
      </c>
      <c r="ML15" s="24" t="str">
        <f t="shared" si="296"/>
        <v>-</v>
      </c>
      <c r="MM15" s="24" t="str">
        <f t="shared" si="297"/>
        <v>-</v>
      </c>
      <c r="MN15" s="24" t="str">
        <f t="shared" si="298"/>
        <v>-</v>
      </c>
      <c r="MO15" s="24" t="str">
        <f t="shared" si="299"/>
        <v>-</v>
      </c>
      <c r="MP15" s="24">
        <f t="shared" si="300"/>
        <v>1</v>
      </c>
      <c r="MQ15" s="24" t="str">
        <f t="shared" si="301"/>
        <v>-</v>
      </c>
      <c r="MR15" s="24" t="str">
        <f t="shared" si="302"/>
        <v>-</v>
      </c>
      <c r="MS15" s="24" t="str">
        <f t="shared" si="303"/>
        <v>-</v>
      </c>
      <c r="MT15" s="24" t="str">
        <f t="shared" si="304"/>
        <v>-</v>
      </c>
      <c r="MU15" s="24" t="str">
        <f t="shared" si="305"/>
        <v>-</v>
      </c>
      <c r="MV15" s="24" t="str">
        <f t="shared" si="306"/>
        <v>-</v>
      </c>
      <c r="MW15" s="24">
        <f t="shared" si="321"/>
        <v>1</v>
      </c>
      <c r="MX15" s="24" t="str">
        <f t="shared" si="322"/>
        <v>-</v>
      </c>
      <c r="MY15" s="24" t="str">
        <f t="shared" si="323"/>
        <v>-</v>
      </c>
      <c r="MZ15" s="24" t="str">
        <f t="shared" si="338"/>
        <v>-</v>
      </c>
      <c r="NA15" s="24" t="str">
        <f t="shared" si="339"/>
        <v>-</v>
      </c>
      <c r="NB15" s="24" t="str">
        <f t="shared" si="340"/>
        <v>-</v>
      </c>
      <c r="NC15" s="24" t="str">
        <f t="shared" si="341"/>
        <v>-</v>
      </c>
      <c r="ND15" s="24">
        <f t="shared" si="342"/>
        <v>1</v>
      </c>
      <c r="NE15" s="24" t="str">
        <f t="shared" si="343"/>
        <v>-</v>
      </c>
      <c r="NF15" s="24" t="str">
        <f t="shared" si="344"/>
        <v>-</v>
      </c>
      <c r="NG15" s="24" t="str">
        <f t="shared" si="345"/>
        <v>-</v>
      </c>
      <c r="NH15" s="24" t="str">
        <f t="shared" si="346"/>
        <v>-</v>
      </c>
      <c r="NI15" s="24" t="str">
        <f t="shared" si="305"/>
        <v>-</v>
      </c>
      <c r="NJ15" s="24" t="str">
        <f t="shared" si="306"/>
        <v>-</v>
      </c>
      <c r="NK15" s="24">
        <f t="shared" si="321"/>
        <v>1</v>
      </c>
      <c r="NL15" s="24" t="str">
        <f t="shared" si="322"/>
        <v>-</v>
      </c>
      <c r="NM15" s="24" t="str">
        <f t="shared" si="323"/>
        <v>-</v>
      </c>
      <c r="NN15" s="27" t="str">
        <f t="shared" si="338"/>
        <v>-</v>
      </c>
      <c r="NO15" s="27" t="str">
        <f t="shared" si="338"/>
        <v>-</v>
      </c>
      <c r="NP15" s="26">
        <f t="shared" si="364"/>
        <v>52</v>
      </c>
    </row>
    <row r="16" spans="1:380" s="26" customFormat="1" ht="30" customHeight="1" x14ac:dyDescent="0.35">
      <c r="A16" s="50">
        <v>4</v>
      </c>
      <c r="B16" s="51" t="s">
        <v>81</v>
      </c>
      <c r="C16" s="52" t="s">
        <v>82</v>
      </c>
      <c r="D16" s="50" t="s">
        <v>70</v>
      </c>
      <c r="E16" s="54" t="s">
        <v>71</v>
      </c>
      <c r="F16" s="14" t="s">
        <v>173</v>
      </c>
      <c r="G16" s="14" t="s">
        <v>21</v>
      </c>
      <c r="H16" s="23" t="s">
        <v>156</v>
      </c>
      <c r="I16" s="23" t="s">
        <v>156</v>
      </c>
      <c r="J16" s="23" t="s">
        <v>157</v>
      </c>
      <c r="K16" s="23" t="s">
        <v>158</v>
      </c>
      <c r="L16" s="23"/>
      <c r="M16" s="14"/>
      <c r="N16" s="14"/>
      <c r="O16" s="24">
        <f t="shared" si="353"/>
        <v>1</v>
      </c>
      <c r="P16" s="24">
        <f t="shared" si="354"/>
        <v>1</v>
      </c>
      <c r="Q16" s="24">
        <f t="shared" si="355"/>
        <v>1</v>
      </c>
      <c r="R16" s="24" t="str">
        <f t="shared" si="0"/>
        <v>-</v>
      </c>
      <c r="S16" s="24" t="str">
        <f t="shared" si="356"/>
        <v>-</v>
      </c>
      <c r="T16" s="24" t="str">
        <f t="shared" si="357"/>
        <v>-</v>
      </c>
      <c r="U16" s="24">
        <f t="shared" si="358"/>
        <v>1</v>
      </c>
      <c r="V16" s="24">
        <f t="shared" si="359"/>
        <v>1</v>
      </c>
      <c r="W16" s="24">
        <f t="shared" si="360"/>
        <v>1</v>
      </c>
      <c r="X16" s="24">
        <f t="shared" si="361"/>
        <v>1</v>
      </c>
      <c r="Y16" s="24" t="str">
        <f t="shared" si="1"/>
        <v>-</v>
      </c>
      <c r="Z16" s="24" t="str">
        <f t="shared" si="362"/>
        <v>-</v>
      </c>
      <c r="AA16" s="24" t="str">
        <f t="shared" si="363"/>
        <v>-</v>
      </c>
      <c r="AB16" s="24">
        <f t="shared" si="2"/>
        <v>1</v>
      </c>
      <c r="AC16" s="24">
        <f t="shared" si="3"/>
        <v>1</v>
      </c>
      <c r="AD16" s="24">
        <f t="shared" si="4"/>
        <v>1</v>
      </c>
      <c r="AE16" s="24">
        <f t="shared" si="5"/>
        <v>1</v>
      </c>
      <c r="AF16" s="24" t="str">
        <f t="shared" si="6"/>
        <v>-</v>
      </c>
      <c r="AG16" s="24" t="str">
        <f t="shared" si="7"/>
        <v>-</v>
      </c>
      <c r="AH16" s="24" t="str">
        <f t="shared" si="8"/>
        <v>-</v>
      </c>
      <c r="AI16" s="24">
        <f t="shared" si="9"/>
        <v>1</v>
      </c>
      <c r="AJ16" s="24">
        <f t="shared" si="10"/>
        <v>1</v>
      </c>
      <c r="AK16" s="24">
        <f t="shared" si="11"/>
        <v>1</v>
      </c>
      <c r="AL16" s="24">
        <f t="shared" si="12"/>
        <v>1</v>
      </c>
      <c r="AM16" s="24" t="str">
        <f t="shared" si="13"/>
        <v>-</v>
      </c>
      <c r="AN16" s="24" t="str">
        <f t="shared" si="14"/>
        <v>-</v>
      </c>
      <c r="AO16" s="24" t="str">
        <f t="shared" si="15"/>
        <v>-</v>
      </c>
      <c r="AP16" s="24">
        <f t="shared" si="2"/>
        <v>1</v>
      </c>
      <c r="AQ16" s="24">
        <f t="shared" si="3"/>
        <v>1</v>
      </c>
      <c r="AR16" s="24">
        <f t="shared" si="4"/>
        <v>1</v>
      </c>
      <c r="AS16" s="24">
        <f t="shared" si="5"/>
        <v>1</v>
      </c>
      <c r="AT16" s="24" t="str">
        <f t="shared" si="6"/>
        <v>-</v>
      </c>
      <c r="AU16" s="24" t="str">
        <f t="shared" si="7"/>
        <v>-</v>
      </c>
      <c r="AV16" s="24" t="str">
        <f t="shared" si="8"/>
        <v>-</v>
      </c>
      <c r="AW16" s="24">
        <f t="shared" si="9"/>
        <v>1</v>
      </c>
      <c r="AX16" s="24">
        <f t="shared" si="10"/>
        <v>1</v>
      </c>
      <c r="AY16" s="24">
        <f t="shared" si="11"/>
        <v>1</v>
      </c>
      <c r="AZ16" s="24">
        <f t="shared" si="12"/>
        <v>1</v>
      </c>
      <c r="BA16" s="24" t="str">
        <f t="shared" si="13"/>
        <v>-</v>
      </c>
      <c r="BB16" s="24" t="str">
        <f t="shared" si="14"/>
        <v>-</v>
      </c>
      <c r="BC16" s="24" t="str">
        <f t="shared" si="15"/>
        <v>-</v>
      </c>
      <c r="BD16" s="24">
        <f t="shared" si="2"/>
        <v>1</v>
      </c>
      <c r="BE16" s="24">
        <f t="shared" si="3"/>
        <v>1</v>
      </c>
      <c r="BF16" s="24">
        <f t="shared" si="4"/>
        <v>1</v>
      </c>
      <c r="BG16" s="24">
        <f t="shared" si="5"/>
        <v>1</v>
      </c>
      <c r="BH16" s="24" t="str">
        <f t="shared" si="6"/>
        <v>-</v>
      </c>
      <c r="BI16" s="24" t="str">
        <f t="shared" si="7"/>
        <v>-</v>
      </c>
      <c r="BJ16" s="24" t="str">
        <f t="shared" si="8"/>
        <v>-</v>
      </c>
      <c r="BK16" s="24">
        <f t="shared" si="9"/>
        <v>1</v>
      </c>
      <c r="BL16" s="24">
        <f t="shared" si="10"/>
        <v>1</v>
      </c>
      <c r="BM16" s="24">
        <f t="shared" si="11"/>
        <v>1</v>
      </c>
      <c r="BN16" s="24">
        <f t="shared" si="12"/>
        <v>1</v>
      </c>
      <c r="BO16" s="24" t="str">
        <f t="shared" si="13"/>
        <v>-</v>
      </c>
      <c r="BP16" s="24" t="str">
        <f t="shared" si="14"/>
        <v>-</v>
      </c>
      <c r="BQ16" s="24" t="str">
        <f t="shared" si="15"/>
        <v>-</v>
      </c>
      <c r="BR16" s="24">
        <f t="shared" si="2"/>
        <v>1</v>
      </c>
      <c r="BS16" s="24">
        <f t="shared" si="3"/>
        <v>1</v>
      </c>
      <c r="BT16" s="24">
        <f t="shared" si="4"/>
        <v>1</v>
      </c>
      <c r="BU16" s="24">
        <f t="shared" si="5"/>
        <v>1</v>
      </c>
      <c r="BV16" s="24" t="str">
        <f t="shared" si="6"/>
        <v>-</v>
      </c>
      <c r="BW16" s="24" t="str">
        <f t="shared" si="7"/>
        <v>-</v>
      </c>
      <c r="BX16" s="24" t="str">
        <f t="shared" si="8"/>
        <v>-</v>
      </c>
      <c r="BY16" s="24">
        <f t="shared" si="9"/>
        <v>1</v>
      </c>
      <c r="BZ16" s="24">
        <f t="shared" si="10"/>
        <v>1</v>
      </c>
      <c r="CA16" s="24">
        <f t="shared" si="11"/>
        <v>1</v>
      </c>
      <c r="CB16" s="24">
        <f t="shared" si="12"/>
        <v>1</v>
      </c>
      <c r="CC16" s="24" t="str">
        <f t="shared" si="13"/>
        <v>-</v>
      </c>
      <c r="CD16" s="24" t="str">
        <f t="shared" si="14"/>
        <v>-</v>
      </c>
      <c r="CE16" s="24" t="str">
        <f t="shared" si="15"/>
        <v>-</v>
      </c>
      <c r="CF16" s="24">
        <f t="shared" si="2"/>
        <v>1</v>
      </c>
      <c r="CG16" s="24">
        <f t="shared" si="3"/>
        <v>1</v>
      </c>
      <c r="CH16" s="24">
        <f t="shared" si="4"/>
        <v>1</v>
      </c>
      <c r="CI16" s="24">
        <f t="shared" si="5"/>
        <v>1</v>
      </c>
      <c r="CJ16" s="24" t="str">
        <f t="shared" si="6"/>
        <v>-</v>
      </c>
      <c r="CK16" s="24" t="str">
        <f t="shared" si="7"/>
        <v>-</v>
      </c>
      <c r="CL16" s="24" t="str">
        <f t="shared" si="8"/>
        <v>-</v>
      </c>
      <c r="CM16" s="24">
        <f t="shared" si="9"/>
        <v>1</v>
      </c>
      <c r="CN16" s="24">
        <f t="shared" si="10"/>
        <v>1</v>
      </c>
      <c r="CO16" s="24">
        <f t="shared" si="11"/>
        <v>1</v>
      </c>
      <c r="CP16" s="24">
        <f t="shared" si="12"/>
        <v>1</v>
      </c>
      <c r="CQ16" s="24" t="str">
        <f t="shared" si="13"/>
        <v>-</v>
      </c>
      <c r="CR16" s="24" t="str">
        <f t="shared" si="14"/>
        <v>-</v>
      </c>
      <c r="CS16" s="24" t="str">
        <f t="shared" si="15"/>
        <v>-</v>
      </c>
      <c r="CT16" s="24">
        <f t="shared" si="72"/>
        <v>1</v>
      </c>
      <c r="CU16" s="24">
        <f t="shared" si="73"/>
        <v>1</v>
      </c>
      <c r="CV16" s="24">
        <f t="shared" si="74"/>
        <v>1</v>
      </c>
      <c r="CW16" s="24">
        <f t="shared" si="75"/>
        <v>1</v>
      </c>
      <c r="CX16" s="24" t="str">
        <f t="shared" si="76"/>
        <v>-</v>
      </c>
      <c r="CY16" s="24" t="str">
        <f t="shared" si="77"/>
        <v>-</v>
      </c>
      <c r="CZ16" s="24" t="str">
        <f t="shared" si="78"/>
        <v>-</v>
      </c>
      <c r="DA16" s="24">
        <f t="shared" si="79"/>
        <v>1</v>
      </c>
      <c r="DB16" s="24">
        <f t="shared" si="80"/>
        <v>1</v>
      </c>
      <c r="DC16" s="24">
        <f t="shared" si="81"/>
        <v>1</v>
      </c>
      <c r="DD16" s="24">
        <f t="shared" si="82"/>
        <v>1</v>
      </c>
      <c r="DE16" s="24" t="str">
        <f t="shared" si="83"/>
        <v>-</v>
      </c>
      <c r="DF16" s="24" t="str">
        <f t="shared" si="84"/>
        <v>-</v>
      </c>
      <c r="DG16" s="24" t="str">
        <f t="shared" si="85"/>
        <v>-</v>
      </c>
      <c r="DH16" s="24">
        <f t="shared" si="72"/>
        <v>1</v>
      </c>
      <c r="DI16" s="24">
        <f t="shared" si="73"/>
        <v>1</v>
      </c>
      <c r="DJ16" s="24">
        <f t="shared" si="74"/>
        <v>1</v>
      </c>
      <c r="DK16" s="24">
        <f t="shared" si="75"/>
        <v>1</v>
      </c>
      <c r="DL16" s="24" t="str">
        <f t="shared" si="76"/>
        <v>-</v>
      </c>
      <c r="DM16" s="24" t="str">
        <f t="shared" si="77"/>
        <v>-</v>
      </c>
      <c r="DN16" s="24" t="str">
        <f t="shared" si="78"/>
        <v>-</v>
      </c>
      <c r="DO16" s="24">
        <f t="shared" si="79"/>
        <v>1</v>
      </c>
      <c r="DP16" s="24">
        <f t="shared" si="80"/>
        <v>1</v>
      </c>
      <c r="DQ16" s="24">
        <f t="shared" si="81"/>
        <v>1</v>
      </c>
      <c r="DR16" s="24">
        <f t="shared" si="82"/>
        <v>1</v>
      </c>
      <c r="DS16" s="24" t="str">
        <f t="shared" si="83"/>
        <v>-</v>
      </c>
      <c r="DT16" s="24" t="str">
        <f t="shared" si="84"/>
        <v>-</v>
      </c>
      <c r="DU16" s="24" t="str">
        <f t="shared" si="85"/>
        <v>-</v>
      </c>
      <c r="DV16" s="24">
        <f t="shared" si="72"/>
        <v>1</v>
      </c>
      <c r="DW16" s="24">
        <f t="shared" si="73"/>
        <v>1</v>
      </c>
      <c r="DX16" s="24">
        <f t="shared" si="74"/>
        <v>1</v>
      </c>
      <c r="DY16" s="24">
        <f t="shared" si="75"/>
        <v>1</v>
      </c>
      <c r="DZ16" s="24" t="str">
        <f t="shared" si="76"/>
        <v>-</v>
      </c>
      <c r="EA16" s="24" t="str">
        <f t="shared" si="77"/>
        <v>-</v>
      </c>
      <c r="EB16" s="24" t="str">
        <f t="shared" si="78"/>
        <v>-</v>
      </c>
      <c r="EC16" s="24">
        <f t="shared" si="79"/>
        <v>1</v>
      </c>
      <c r="ED16" s="24">
        <f t="shared" si="80"/>
        <v>1</v>
      </c>
      <c r="EE16" s="24">
        <f t="shared" si="81"/>
        <v>1</v>
      </c>
      <c r="EF16" s="24">
        <f t="shared" si="82"/>
        <v>1</v>
      </c>
      <c r="EG16" s="24" t="str">
        <f t="shared" si="83"/>
        <v>-</v>
      </c>
      <c r="EH16" s="24" t="str">
        <f t="shared" si="84"/>
        <v>-</v>
      </c>
      <c r="EI16" s="24" t="str">
        <f t="shared" si="85"/>
        <v>-</v>
      </c>
      <c r="EJ16" s="24">
        <f t="shared" si="72"/>
        <v>1</v>
      </c>
      <c r="EK16" s="24">
        <f t="shared" si="73"/>
        <v>1</v>
      </c>
      <c r="EL16" s="24">
        <f t="shared" si="74"/>
        <v>1</v>
      </c>
      <c r="EM16" s="24">
        <f t="shared" si="75"/>
        <v>1</v>
      </c>
      <c r="EN16" s="24" t="str">
        <f t="shared" si="76"/>
        <v>-</v>
      </c>
      <c r="EO16" s="24" t="str">
        <f t="shared" si="77"/>
        <v>-</v>
      </c>
      <c r="EP16" s="24" t="str">
        <f t="shared" si="78"/>
        <v>-</v>
      </c>
      <c r="EQ16" s="24">
        <f t="shared" si="79"/>
        <v>1</v>
      </c>
      <c r="ER16" s="24">
        <f t="shared" si="80"/>
        <v>1</v>
      </c>
      <c r="ES16" s="24">
        <f t="shared" si="81"/>
        <v>1</v>
      </c>
      <c r="ET16" s="24">
        <f t="shared" si="82"/>
        <v>1</v>
      </c>
      <c r="EU16" s="24" t="str">
        <f t="shared" si="83"/>
        <v>-</v>
      </c>
      <c r="EV16" s="24" t="str">
        <f t="shared" si="84"/>
        <v>-</v>
      </c>
      <c r="EW16" s="24" t="str">
        <f t="shared" si="85"/>
        <v>-</v>
      </c>
      <c r="EX16" s="24">
        <f t="shared" si="72"/>
        <v>1</v>
      </c>
      <c r="EY16" s="24">
        <f t="shared" si="73"/>
        <v>1</v>
      </c>
      <c r="EZ16" s="24">
        <f t="shared" si="74"/>
        <v>1</v>
      </c>
      <c r="FA16" s="24">
        <f t="shared" si="75"/>
        <v>1</v>
      </c>
      <c r="FB16" s="24" t="str">
        <f t="shared" si="76"/>
        <v>-</v>
      </c>
      <c r="FC16" s="24" t="str">
        <f t="shared" si="77"/>
        <v>-</v>
      </c>
      <c r="FD16" s="24" t="str">
        <f t="shared" si="78"/>
        <v>-</v>
      </c>
      <c r="FE16" s="24">
        <f t="shared" si="79"/>
        <v>1</v>
      </c>
      <c r="FF16" s="24">
        <f t="shared" si="80"/>
        <v>1</v>
      </c>
      <c r="FG16" s="24">
        <f t="shared" si="81"/>
        <v>1</v>
      </c>
      <c r="FH16" s="24">
        <f t="shared" si="82"/>
        <v>1</v>
      </c>
      <c r="FI16" s="24" t="str">
        <f t="shared" si="83"/>
        <v>-</v>
      </c>
      <c r="FJ16" s="24" t="str">
        <f t="shared" si="84"/>
        <v>-</v>
      </c>
      <c r="FK16" s="24" t="str">
        <f t="shared" si="85"/>
        <v>-</v>
      </c>
      <c r="FL16" s="24">
        <f t="shared" si="142"/>
        <v>1</v>
      </c>
      <c r="FM16" s="24">
        <f t="shared" si="143"/>
        <v>1</v>
      </c>
      <c r="FN16" s="24">
        <f t="shared" si="144"/>
        <v>1</v>
      </c>
      <c r="FO16" s="24">
        <f t="shared" si="145"/>
        <v>1</v>
      </c>
      <c r="FP16" s="24" t="str">
        <f t="shared" si="146"/>
        <v>-</v>
      </c>
      <c r="FQ16" s="24" t="str">
        <f t="shared" si="147"/>
        <v>-</v>
      </c>
      <c r="FR16" s="24" t="str">
        <f t="shared" si="148"/>
        <v>-</v>
      </c>
      <c r="FS16" s="24">
        <f t="shared" si="149"/>
        <v>1</v>
      </c>
      <c r="FT16" s="24">
        <f t="shared" si="150"/>
        <v>1</v>
      </c>
      <c r="FU16" s="24">
        <f t="shared" si="151"/>
        <v>1</v>
      </c>
      <c r="FV16" s="24">
        <f t="shared" si="152"/>
        <v>1</v>
      </c>
      <c r="FW16" s="24" t="str">
        <f t="shared" si="153"/>
        <v>-</v>
      </c>
      <c r="FX16" s="24" t="str">
        <f t="shared" si="154"/>
        <v>-</v>
      </c>
      <c r="FY16" s="24" t="str">
        <f t="shared" si="155"/>
        <v>-</v>
      </c>
      <c r="FZ16" s="24">
        <f t="shared" si="142"/>
        <v>1</v>
      </c>
      <c r="GA16" s="24">
        <f t="shared" si="143"/>
        <v>1</v>
      </c>
      <c r="GB16" s="24">
        <f t="shared" si="144"/>
        <v>1</v>
      </c>
      <c r="GC16" s="24">
        <f t="shared" si="145"/>
        <v>1</v>
      </c>
      <c r="GD16" s="24" t="str">
        <f t="shared" si="146"/>
        <v>-</v>
      </c>
      <c r="GE16" s="24" t="str">
        <f t="shared" si="147"/>
        <v>-</v>
      </c>
      <c r="GF16" s="24" t="str">
        <f t="shared" si="148"/>
        <v>-</v>
      </c>
      <c r="GG16" s="24">
        <f t="shared" si="149"/>
        <v>1</v>
      </c>
      <c r="GH16" s="24">
        <f t="shared" si="150"/>
        <v>1</v>
      </c>
      <c r="GI16" s="24">
        <f t="shared" si="151"/>
        <v>1</v>
      </c>
      <c r="GJ16" s="24">
        <f t="shared" si="152"/>
        <v>1</v>
      </c>
      <c r="GK16" s="24" t="str">
        <f t="shared" si="153"/>
        <v>-</v>
      </c>
      <c r="GL16" s="24" t="str">
        <f t="shared" si="154"/>
        <v>-</v>
      </c>
      <c r="GM16" s="24" t="str">
        <f t="shared" si="155"/>
        <v>-</v>
      </c>
      <c r="GN16" s="24">
        <f t="shared" si="142"/>
        <v>1</v>
      </c>
      <c r="GO16" s="24">
        <f t="shared" si="143"/>
        <v>1</v>
      </c>
      <c r="GP16" s="24">
        <f t="shared" si="144"/>
        <v>1</v>
      </c>
      <c r="GQ16" s="24">
        <f t="shared" si="145"/>
        <v>1</v>
      </c>
      <c r="GR16" s="24" t="str">
        <f t="shared" si="146"/>
        <v>-</v>
      </c>
      <c r="GS16" s="24" t="str">
        <f t="shared" si="147"/>
        <v>-</v>
      </c>
      <c r="GT16" s="24" t="str">
        <f t="shared" si="148"/>
        <v>-</v>
      </c>
      <c r="GU16" s="24">
        <f t="shared" si="149"/>
        <v>1</v>
      </c>
      <c r="GV16" s="24">
        <f t="shared" si="150"/>
        <v>1</v>
      </c>
      <c r="GW16" s="24">
        <f t="shared" si="151"/>
        <v>1</v>
      </c>
      <c r="GX16" s="24">
        <f t="shared" si="152"/>
        <v>1</v>
      </c>
      <c r="GY16" s="24" t="str">
        <f t="shared" si="153"/>
        <v>-</v>
      </c>
      <c r="GZ16" s="24" t="str">
        <f t="shared" si="154"/>
        <v>-</v>
      </c>
      <c r="HA16" s="24" t="str">
        <f t="shared" si="155"/>
        <v>-</v>
      </c>
      <c r="HB16" s="24">
        <f t="shared" si="142"/>
        <v>1</v>
      </c>
      <c r="HC16" s="24">
        <f t="shared" si="143"/>
        <v>1</v>
      </c>
      <c r="HD16" s="24">
        <f t="shared" si="144"/>
        <v>1</v>
      </c>
      <c r="HE16" s="24">
        <f t="shared" si="145"/>
        <v>1</v>
      </c>
      <c r="HF16" s="24" t="str">
        <f t="shared" si="146"/>
        <v>-</v>
      </c>
      <c r="HG16" s="24" t="str">
        <f t="shared" si="147"/>
        <v>-</v>
      </c>
      <c r="HH16" s="24" t="str">
        <f t="shared" si="148"/>
        <v>-</v>
      </c>
      <c r="HI16" s="24">
        <f t="shared" si="149"/>
        <v>1</v>
      </c>
      <c r="HJ16" s="24">
        <f t="shared" si="150"/>
        <v>1</v>
      </c>
      <c r="HK16" s="24">
        <f t="shared" si="151"/>
        <v>1</v>
      </c>
      <c r="HL16" s="24">
        <f t="shared" si="152"/>
        <v>1</v>
      </c>
      <c r="HM16" s="24" t="str">
        <f t="shared" si="195"/>
        <v>-</v>
      </c>
      <c r="HN16" s="24" t="str">
        <f t="shared" si="196"/>
        <v>-</v>
      </c>
      <c r="HO16" s="24" t="str">
        <f t="shared" si="197"/>
        <v>-</v>
      </c>
      <c r="HP16" s="24">
        <f t="shared" si="142"/>
        <v>1</v>
      </c>
      <c r="HQ16" s="24">
        <f t="shared" si="143"/>
        <v>1</v>
      </c>
      <c r="HR16" s="24">
        <f t="shared" si="144"/>
        <v>1</v>
      </c>
      <c r="HS16" s="24">
        <f t="shared" si="145"/>
        <v>1</v>
      </c>
      <c r="HT16" s="24" t="str">
        <f t="shared" si="146"/>
        <v>-</v>
      </c>
      <c r="HU16" s="24" t="str">
        <f t="shared" si="147"/>
        <v>-</v>
      </c>
      <c r="HV16" s="24" t="str">
        <f t="shared" si="148"/>
        <v>-</v>
      </c>
      <c r="HW16" s="24">
        <f t="shared" si="149"/>
        <v>1</v>
      </c>
      <c r="HX16" s="24">
        <f t="shared" si="150"/>
        <v>1</v>
      </c>
      <c r="HY16" s="24">
        <f t="shared" si="151"/>
        <v>1</v>
      </c>
      <c r="HZ16" s="24">
        <f t="shared" si="152"/>
        <v>1</v>
      </c>
      <c r="IA16" s="24" t="str">
        <f t="shared" si="195"/>
        <v>-</v>
      </c>
      <c r="IB16" s="24" t="str">
        <f t="shared" si="196"/>
        <v>-</v>
      </c>
      <c r="IC16" s="24" t="str">
        <f t="shared" si="197"/>
        <v>-</v>
      </c>
      <c r="ID16" s="24">
        <f t="shared" si="212"/>
        <v>1</v>
      </c>
      <c r="IE16" s="24">
        <f t="shared" si="213"/>
        <v>1</v>
      </c>
      <c r="IF16" s="24">
        <f t="shared" si="214"/>
        <v>1</v>
      </c>
      <c r="IG16" s="24">
        <f t="shared" si="215"/>
        <v>1</v>
      </c>
      <c r="IH16" s="24" t="str">
        <f t="shared" si="216"/>
        <v>-</v>
      </c>
      <c r="II16" s="24" t="str">
        <f t="shared" si="217"/>
        <v>-</v>
      </c>
      <c r="IJ16" s="24" t="str">
        <f t="shared" si="218"/>
        <v>-</v>
      </c>
      <c r="IK16" s="24">
        <f t="shared" si="219"/>
        <v>1</v>
      </c>
      <c r="IL16" s="24">
        <f t="shared" si="220"/>
        <v>1</v>
      </c>
      <c r="IM16" s="24">
        <f t="shared" si="221"/>
        <v>1</v>
      </c>
      <c r="IN16" s="24">
        <f t="shared" si="222"/>
        <v>1</v>
      </c>
      <c r="IO16" s="24" t="str">
        <f t="shared" si="195"/>
        <v>-</v>
      </c>
      <c r="IP16" s="24" t="str">
        <f t="shared" si="196"/>
        <v>-</v>
      </c>
      <c r="IQ16" s="24" t="str">
        <f t="shared" si="197"/>
        <v>-</v>
      </c>
      <c r="IR16" s="24">
        <f t="shared" si="212"/>
        <v>1</v>
      </c>
      <c r="IS16" s="24">
        <f t="shared" si="213"/>
        <v>1</v>
      </c>
      <c r="IT16" s="24">
        <f t="shared" si="214"/>
        <v>1</v>
      </c>
      <c r="IU16" s="24">
        <f t="shared" si="215"/>
        <v>1</v>
      </c>
      <c r="IV16" s="24" t="str">
        <f t="shared" si="216"/>
        <v>-</v>
      </c>
      <c r="IW16" s="24" t="str">
        <f t="shared" si="217"/>
        <v>-</v>
      </c>
      <c r="IX16" s="24" t="str">
        <f t="shared" si="218"/>
        <v>-</v>
      </c>
      <c r="IY16" s="24">
        <f t="shared" si="219"/>
        <v>1</v>
      </c>
      <c r="IZ16" s="24">
        <f t="shared" si="220"/>
        <v>1</v>
      </c>
      <c r="JA16" s="24">
        <f t="shared" si="221"/>
        <v>1</v>
      </c>
      <c r="JB16" s="24">
        <f t="shared" si="222"/>
        <v>1</v>
      </c>
      <c r="JC16" s="24" t="str">
        <f t="shared" si="237"/>
        <v>-</v>
      </c>
      <c r="JD16" s="24" t="str">
        <f t="shared" si="238"/>
        <v>-</v>
      </c>
      <c r="JE16" s="24" t="str">
        <f t="shared" si="239"/>
        <v>-</v>
      </c>
      <c r="JF16" s="24">
        <f t="shared" si="212"/>
        <v>1</v>
      </c>
      <c r="JG16" s="24">
        <f t="shared" si="213"/>
        <v>1</v>
      </c>
      <c r="JH16" s="24">
        <f t="shared" si="214"/>
        <v>1</v>
      </c>
      <c r="JI16" s="24">
        <f t="shared" si="215"/>
        <v>1</v>
      </c>
      <c r="JJ16" s="24" t="str">
        <f t="shared" si="216"/>
        <v>-</v>
      </c>
      <c r="JK16" s="24" t="str">
        <f t="shared" si="217"/>
        <v>-</v>
      </c>
      <c r="JL16" s="24" t="str">
        <f t="shared" si="218"/>
        <v>-</v>
      </c>
      <c r="JM16" s="24">
        <f t="shared" si="219"/>
        <v>1</v>
      </c>
      <c r="JN16" s="24">
        <f t="shared" si="220"/>
        <v>1</v>
      </c>
      <c r="JO16" s="24">
        <f t="shared" si="221"/>
        <v>1</v>
      </c>
      <c r="JP16" s="24">
        <f t="shared" si="222"/>
        <v>1</v>
      </c>
      <c r="JQ16" s="24" t="str">
        <f t="shared" si="237"/>
        <v>-</v>
      </c>
      <c r="JR16" s="24" t="str">
        <f t="shared" si="238"/>
        <v>-</v>
      </c>
      <c r="JS16" s="24" t="str">
        <f t="shared" si="239"/>
        <v>-</v>
      </c>
      <c r="JT16" s="24">
        <f t="shared" si="254"/>
        <v>1</v>
      </c>
      <c r="JU16" s="24">
        <f t="shared" si="255"/>
        <v>1</v>
      </c>
      <c r="JV16" s="24">
        <f t="shared" si="256"/>
        <v>1</v>
      </c>
      <c r="JW16" s="24">
        <f t="shared" si="257"/>
        <v>1</v>
      </c>
      <c r="JX16" s="24" t="str">
        <f t="shared" si="258"/>
        <v>-</v>
      </c>
      <c r="JY16" s="24" t="str">
        <f t="shared" si="259"/>
        <v>-</v>
      </c>
      <c r="JZ16" s="24" t="str">
        <f t="shared" si="260"/>
        <v>-</v>
      </c>
      <c r="KA16" s="24">
        <f t="shared" si="261"/>
        <v>1</v>
      </c>
      <c r="KB16" s="24">
        <f t="shared" si="262"/>
        <v>1</v>
      </c>
      <c r="KC16" s="24">
        <f t="shared" si="263"/>
        <v>1</v>
      </c>
      <c r="KD16" s="24">
        <f t="shared" si="264"/>
        <v>1</v>
      </c>
      <c r="KE16" s="24" t="str">
        <f t="shared" si="237"/>
        <v>-</v>
      </c>
      <c r="KF16" s="24" t="str">
        <f t="shared" si="238"/>
        <v>-</v>
      </c>
      <c r="KG16" s="24" t="str">
        <f t="shared" si="239"/>
        <v>-</v>
      </c>
      <c r="KH16" s="24">
        <f t="shared" si="254"/>
        <v>1</v>
      </c>
      <c r="KI16" s="24">
        <f t="shared" si="255"/>
        <v>1</v>
      </c>
      <c r="KJ16" s="24">
        <f t="shared" si="256"/>
        <v>1</v>
      </c>
      <c r="KK16" s="24">
        <f t="shared" si="257"/>
        <v>1</v>
      </c>
      <c r="KL16" s="24" t="str">
        <f t="shared" si="258"/>
        <v>-</v>
      </c>
      <c r="KM16" s="24" t="str">
        <f t="shared" si="259"/>
        <v>-</v>
      </c>
      <c r="KN16" s="24" t="str">
        <f t="shared" si="260"/>
        <v>-</v>
      </c>
      <c r="KO16" s="24">
        <f t="shared" si="261"/>
        <v>1</v>
      </c>
      <c r="KP16" s="24">
        <f t="shared" si="262"/>
        <v>1</v>
      </c>
      <c r="KQ16" s="24">
        <f t="shared" si="263"/>
        <v>1</v>
      </c>
      <c r="KR16" s="24">
        <f t="shared" si="264"/>
        <v>1</v>
      </c>
      <c r="KS16" s="24" t="str">
        <f t="shared" si="279"/>
        <v>-</v>
      </c>
      <c r="KT16" s="24" t="str">
        <f t="shared" si="280"/>
        <v>-</v>
      </c>
      <c r="KU16" s="24" t="str">
        <f t="shared" si="281"/>
        <v>-</v>
      </c>
      <c r="KV16" s="24">
        <f t="shared" si="254"/>
        <v>1</v>
      </c>
      <c r="KW16" s="24">
        <f t="shared" si="255"/>
        <v>1</v>
      </c>
      <c r="KX16" s="24">
        <f t="shared" si="256"/>
        <v>1</v>
      </c>
      <c r="KY16" s="24">
        <f t="shared" si="257"/>
        <v>1</v>
      </c>
      <c r="KZ16" s="24" t="str">
        <f t="shared" si="258"/>
        <v>-</v>
      </c>
      <c r="LA16" s="24" t="str">
        <f t="shared" si="259"/>
        <v>-</v>
      </c>
      <c r="LB16" s="24" t="str">
        <f t="shared" si="260"/>
        <v>-</v>
      </c>
      <c r="LC16" s="24">
        <f t="shared" si="261"/>
        <v>1</v>
      </c>
      <c r="LD16" s="24">
        <f t="shared" si="262"/>
        <v>1</v>
      </c>
      <c r="LE16" s="24">
        <f t="shared" si="263"/>
        <v>1</v>
      </c>
      <c r="LF16" s="24">
        <f t="shared" si="264"/>
        <v>1</v>
      </c>
      <c r="LG16" s="24" t="str">
        <f t="shared" si="279"/>
        <v>-</v>
      </c>
      <c r="LH16" s="24" t="str">
        <f t="shared" si="280"/>
        <v>-</v>
      </c>
      <c r="LI16" s="24" t="str">
        <f t="shared" si="281"/>
        <v>-</v>
      </c>
      <c r="LJ16" s="24">
        <f t="shared" si="296"/>
        <v>1</v>
      </c>
      <c r="LK16" s="24">
        <f t="shared" si="297"/>
        <v>1</v>
      </c>
      <c r="LL16" s="24">
        <f t="shared" si="298"/>
        <v>1</v>
      </c>
      <c r="LM16" s="24">
        <f t="shared" si="299"/>
        <v>1</v>
      </c>
      <c r="LN16" s="24" t="str">
        <f t="shared" si="300"/>
        <v>-</v>
      </c>
      <c r="LO16" s="24" t="str">
        <f t="shared" si="301"/>
        <v>-</v>
      </c>
      <c r="LP16" s="24" t="str">
        <f t="shared" si="302"/>
        <v>-</v>
      </c>
      <c r="LQ16" s="24">
        <f t="shared" si="303"/>
        <v>1</v>
      </c>
      <c r="LR16" s="24">
        <f t="shared" si="304"/>
        <v>1</v>
      </c>
      <c r="LS16" s="24">
        <f t="shared" si="305"/>
        <v>1</v>
      </c>
      <c r="LT16" s="24">
        <f t="shared" si="306"/>
        <v>1</v>
      </c>
      <c r="LU16" s="24" t="str">
        <f t="shared" si="279"/>
        <v>-</v>
      </c>
      <c r="LV16" s="24" t="str">
        <f t="shared" si="280"/>
        <v>-</v>
      </c>
      <c r="LW16" s="24" t="str">
        <f t="shared" si="281"/>
        <v>-</v>
      </c>
      <c r="LX16" s="24">
        <f t="shared" si="296"/>
        <v>1</v>
      </c>
      <c r="LY16" s="24">
        <f t="shared" si="297"/>
        <v>1</v>
      </c>
      <c r="LZ16" s="24">
        <f t="shared" si="298"/>
        <v>1</v>
      </c>
      <c r="MA16" s="24">
        <f t="shared" si="299"/>
        <v>1</v>
      </c>
      <c r="MB16" s="24" t="str">
        <f t="shared" si="300"/>
        <v>-</v>
      </c>
      <c r="MC16" s="24" t="str">
        <f t="shared" si="301"/>
        <v>-</v>
      </c>
      <c r="MD16" s="24" t="str">
        <f t="shared" si="302"/>
        <v>-</v>
      </c>
      <c r="ME16" s="24">
        <f t="shared" si="303"/>
        <v>1</v>
      </c>
      <c r="MF16" s="24">
        <f t="shared" si="304"/>
        <v>1</v>
      </c>
      <c r="MG16" s="24">
        <f t="shared" si="305"/>
        <v>1</v>
      </c>
      <c r="MH16" s="24">
        <f t="shared" si="306"/>
        <v>1</v>
      </c>
      <c r="MI16" s="24" t="str">
        <f t="shared" si="321"/>
        <v>-</v>
      </c>
      <c r="MJ16" s="24" t="str">
        <f t="shared" si="322"/>
        <v>-</v>
      </c>
      <c r="MK16" s="24" t="str">
        <f t="shared" si="323"/>
        <v>-</v>
      </c>
      <c r="ML16" s="24">
        <f t="shared" si="296"/>
        <v>1</v>
      </c>
      <c r="MM16" s="24">
        <f t="shared" si="297"/>
        <v>1</v>
      </c>
      <c r="MN16" s="24">
        <f t="shared" si="298"/>
        <v>1</v>
      </c>
      <c r="MO16" s="24">
        <f t="shared" si="299"/>
        <v>1</v>
      </c>
      <c r="MP16" s="24" t="str">
        <f t="shared" si="300"/>
        <v>-</v>
      </c>
      <c r="MQ16" s="24" t="str">
        <f t="shared" si="301"/>
        <v>-</v>
      </c>
      <c r="MR16" s="24" t="str">
        <f t="shared" si="302"/>
        <v>-</v>
      </c>
      <c r="MS16" s="24">
        <f t="shared" si="303"/>
        <v>1</v>
      </c>
      <c r="MT16" s="24">
        <f t="shared" si="304"/>
        <v>1</v>
      </c>
      <c r="MU16" s="24">
        <f t="shared" si="305"/>
        <v>1</v>
      </c>
      <c r="MV16" s="24">
        <f t="shared" si="306"/>
        <v>1</v>
      </c>
      <c r="MW16" s="24" t="str">
        <f t="shared" si="321"/>
        <v>-</v>
      </c>
      <c r="MX16" s="24" t="str">
        <f t="shared" si="322"/>
        <v>-</v>
      </c>
      <c r="MY16" s="24" t="str">
        <f t="shared" si="323"/>
        <v>-</v>
      </c>
      <c r="MZ16" s="24">
        <f t="shared" si="338"/>
        <v>1</v>
      </c>
      <c r="NA16" s="24">
        <f t="shared" si="339"/>
        <v>1</v>
      </c>
      <c r="NB16" s="24">
        <f t="shared" si="340"/>
        <v>1</v>
      </c>
      <c r="NC16" s="24">
        <f t="shared" si="341"/>
        <v>1</v>
      </c>
      <c r="ND16" s="24" t="str">
        <f t="shared" si="342"/>
        <v>-</v>
      </c>
      <c r="NE16" s="24" t="str">
        <f t="shared" si="343"/>
        <v>-</v>
      </c>
      <c r="NF16" s="24" t="str">
        <f t="shared" si="344"/>
        <v>-</v>
      </c>
      <c r="NG16" s="24">
        <f t="shared" si="345"/>
        <v>1</v>
      </c>
      <c r="NH16" s="24">
        <f t="shared" si="346"/>
        <v>1</v>
      </c>
      <c r="NI16" s="24">
        <f t="shared" si="305"/>
        <v>1</v>
      </c>
      <c r="NJ16" s="24">
        <f t="shared" si="306"/>
        <v>1</v>
      </c>
      <c r="NK16" s="24" t="str">
        <f t="shared" si="321"/>
        <v>-</v>
      </c>
      <c r="NL16" s="24" t="str">
        <f t="shared" si="322"/>
        <v>-</v>
      </c>
      <c r="NM16" s="24" t="str">
        <f t="shared" si="323"/>
        <v>-</v>
      </c>
      <c r="NN16" s="27">
        <f t="shared" si="338"/>
        <v>1</v>
      </c>
      <c r="NO16" s="27">
        <f t="shared" si="338"/>
        <v>1</v>
      </c>
      <c r="NP16" s="26">
        <f t="shared" si="364"/>
        <v>209</v>
      </c>
    </row>
    <row r="17" spans="1:380" s="26" customFormat="1" ht="30" customHeight="1" x14ac:dyDescent="0.35">
      <c r="A17" s="50"/>
      <c r="B17" s="51"/>
      <c r="C17" s="53"/>
      <c r="D17" s="50"/>
      <c r="E17" s="55"/>
      <c r="F17" s="14" t="s">
        <v>77</v>
      </c>
      <c r="G17" s="14" t="s">
        <v>26</v>
      </c>
      <c r="H17" s="23"/>
      <c r="I17" s="23"/>
      <c r="J17" s="23"/>
      <c r="K17" s="23"/>
      <c r="L17" s="23" t="s">
        <v>159</v>
      </c>
      <c r="M17" s="14"/>
      <c r="N17" s="14"/>
      <c r="O17" s="24" t="str">
        <f t="shared" si="353"/>
        <v>-</v>
      </c>
      <c r="P17" s="24" t="str">
        <f t="shared" si="354"/>
        <v>-</v>
      </c>
      <c r="Q17" s="24" t="str">
        <f t="shared" si="355"/>
        <v>-</v>
      </c>
      <c r="R17" s="24">
        <f t="shared" si="0"/>
        <v>1</v>
      </c>
      <c r="S17" s="24" t="str">
        <f t="shared" si="356"/>
        <v>-</v>
      </c>
      <c r="T17" s="24" t="str">
        <f t="shared" si="357"/>
        <v>-</v>
      </c>
      <c r="U17" s="24" t="str">
        <f t="shared" si="358"/>
        <v>-</v>
      </c>
      <c r="V17" s="24" t="str">
        <f t="shared" si="359"/>
        <v>-</v>
      </c>
      <c r="W17" s="24" t="str">
        <f t="shared" si="360"/>
        <v>-</v>
      </c>
      <c r="X17" s="24" t="str">
        <f t="shared" si="361"/>
        <v>-</v>
      </c>
      <c r="Y17" s="24">
        <f t="shared" si="1"/>
        <v>1</v>
      </c>
      <c r="Z17" s="24" t="str">
        <f t="shared" si="362"/>
        <v>-</v>
      </c>
      <c r="AA17" s="24" t="str">
        <f t="shared" si="363"/>
        <v>-</v>
      </c>
      <c r="AB17" s="24" t="str">
        <f t="shared" si="2"/>
        <v>-</v>
      </c>
      <c r="AC17" s="24" t="str">
        <f t="shared" si="3"/>
        <v>-</v>
      </c>
      <c r="AD17" s="24" t="str">
        <f t="shared" si="4"/>
        <v>-</v>
      </c>
      <c r="AE17" s="24" t="str">
        <f t="shared" si="5"/>
        <v>-</v>
      </c>
      <c r="AF17" s="24">
        <f t="shared" si="6"/>
        <v>1</v>
      </c>
      <c r="AG17" s="24" t="str">
        <f t="shared" si="7"/>
        <v>-</v>
      </c>
      <c r="AH17" s="24" t="str">
        <f t="shared" si="8"/>
        <v>-</v>
      </c>
      <c r="AI17" s="24" t="str">
        <f t="shared" si="9"/>
        <v>-</v>
      </c>
      <c r="AJ17" s="24" t="str">
        <f t="shared" si="10"/>
        <v>-</v>
      </c>
      <c r="AK17" s="24" t="str">
        <f t="shared" si="11"/>
        <v>-</v>
      </c>
      <c r="AL17" s="24" t="str">
        <f t="shared" si="12"/>
        <v>-</v>
      </c>
      <c r="AM17" s="24">
        <f t="shared" si="13"/>
        <v>1</v>
      </c>
      <c r="AN17" s="24" t="str">
        <f t="shared" si="14"/>
        <v>-</v>
      </c>
      <c r="AO17" s="24" t="str">
        <f t="shared" si="15"/>
        <v>-</v>
      </c>
      <c r="AP17" s="24" t="str">
        <f t="shared" si="2"/>
        <v>-</v>
      </c>
      <c r="AQ17" s="24" t="str">
        <f t="shared" si="3"/>
        <v>-</v>
      </c>
      <c r="AR17" s="24" t="str">
        <f t="shared" si="4"/>
        <v>-</v>
      </c>
      <c r="AS17" s="24" t="str">
        <f t="shared" si="5"/>
        <v>-</v>
      </c>
      <c r="AT17" s="24">
        <f t="shared" si="6"/>
        <v>1</v>
      </c>
      <c r="AU17" s="24" t="str">
        <f t="shared" si="7"/>
        <v>-</v>
      </c>
      <c r="AV17" s="24" t="str">
        <f t="shared" si="8"/>
        <v>-</v>
      </c>
      <c r="AW17" s="24" t="str">
        <f t="shared" si="9"/>
        <v>-</v>
      </c>
      <c r="AX17" s="24" t="str">
        <f t="shared" si="10"/>
        <v>-</v>
      </c>
      <c r="AY17" s="24" t="str">
        <f t="shared" si="11"/>
        <v>-</v>
      </c>
      <c r="AZ17" s="24" t="str">
        <f t="shared" si="12"/>
        <v>-</v>
      </c>
      <c r="BA17" s="24">
        <f t="shared" si="13"/>
        <v>1</v>
      </c>
      <c r="BB17" s="24" t="str">
        <f t="shared" si="14"/>
        <v>-</v>
      </c>
      <c r="BC17" s="24" t="str">
        <f t="shared" si="15"/>
        <v>-</v>
      </c>
      <c r="BD17" s="24" t="str">
        <f t="shared" si="2"/>
        <v>-</v>
      </c>
      <c r="BE17" s="24" t="str">
        <f t="shared" si="3"/>
        <v>-</v>
      </c>
      <c r="BF17" s="24" t="str">
        <f t="shared" si="4"/>
        <v>-</v>
      </c>
      <c r="BG17" s="24" t="str">
        <f t="shared" si="5"/>
        <v>-</v>
      </c>
      <c r="BH17" s="24">
        <f t="shared" si="6"/>
        <v>1</v>
      </c>
      <c r="BI17" s="24" t="str">
        <f t="shared" si="7"/>
        <v>-</v>
      </c>
      <c r="BJ17" s="24" t="str">
        <f t="shared" si="8"/>
        <v>-</v>
      </c>
      <c r="BK17" s="24" t="str">
        <f t="shared" si="9"/>
        <v>-</v>
      </c>
      <c r="BL17" s="24" t="str">
        <f t="shared" si="10"/>
        <v>-</v>
      </c>
      <c r="BM17" s="24" t="str">
        <f t="shared" si="11"/>
        <v>-</v>
      </c>
      <c r="BN17" s="24" t="str">
        <f t="shared" si="12"/>
        <v>-</v>
      </c>
      <c r="BO17" s="24">
        <f t="shared" si="13"/>
        <v>1</v>
      </c>
      <c r="BP17" s="24" t="str">
        <f t="shared" si="14"/>
        <v>-</v>
      </c>
      <c r="BQ17" s="24" t="str">
        <f t="shared" si="15"/>
        <v>-</v>
      </c>
      <c r="BR17" s="24" t="str">
        <f t="shared" si="2"/>
        <v>-</v>
      </c>
      <c r="BS17" s="24" t="str">
        <f t="shared" si="3"/>
        <v>-</v>
      </c>
      <c r="BT17" s="24" t="str">
        <f t="shared" si="4"/>
        <v>-</v>
      </c>
      <c r="BU17" s="24" t="str">
        <f t="shared" si="5"/>
        <v>-</v>
      </c>
      <c r="BV17" s="24">
        <f t="shared" si="6"/>
        <v>1</v>
      </c>
      <c r="BW17" s="24" t="str">
        <f t="shared" si="7"/>
        <v>-</v>
      </c>
      <c r="BX17" s="24" t="str">
        <f t="shared" si="8"/>
        <v>-</v>
      </c>
      <c r="BY17" s="24" t="str">
        <f t="shared" si="9"/>
        <v>-</v>
      </c>
      <c r="BZ17" s="24" t="str">
        <f t="shared" si="10"/>
        <v>-</v>
      </c>
      <c r="CA17" s="24" t="str">
        <f t="shared" si="11"/>
        <v>-</v>
      </c>
      <c r="CB17" s="24" t="str">
        <f t="shared" si="12"/>
        <v>-</v>
      </c>
      <c r="CC17" s="24">
        <f t="shared" si="13"/>
        <v>1</v>
      </c>
      <c r="CD17" s="24" t="str">
        <f t="shared" si="14"/>
        <v>-</v>
      </c>
      <c r="CE17" s="24" t="str">
        <f t="shared" si="15"/>
        <v>-</v>
      </c>
      <c r="CF17" s="24" t="str">
        <f t="shared" si="2"/>
        <v>-</v>
      </c>
      <c r="CG17" s="24" t="str">
        <f t="shared" si="3"/>
        <v>-</v>
      </c>
      <c r="CH17" s="24" t="str">
        <f t="shared" si="4"/>
        <v>-</v>
      </c>
      <c r="CI17" s="24" t="str">
        <f t="shared" si="5"/>
        <v>-</v>
      </c>
      <c r="CJ17" s="24">
        <f t="shared" si="6"/>
        <v>1</v>
      </c>
      <c r="CK17" s="24" t="str">
        <f t="shared" si="7"/>
        <v>-</v>
      </c>
      <c r="CL17" s="24" t="str">
        <f t="shared" si="8"/>
        <v>-</v>
      </c>
      <c r="CM17" s="24" t="str">
        <f t="shared" si="9"/>
        <v>-</v>
      </c>
      <c r="CN17" s="24" t="str">
        <f t="shared" si="10"/>
        <v>-</v>
      </c>
      <c r="CO17" s="24" t="str">
        <f t="shared" si="11"/>
        <v>-</v>
      </c>
      <c r="CP17" s="24" t="str">
        <f t="shared" si="12"/>
        <v>-</v>
      </c>
      <c r="CQ17" s="24">
        <f t="shared" si="13"/>
        <v>1</v>
      </c>
      <c r="CR17" s="24" t="str">
        <f t="shared" si="14"/>
        <v>-</v>
      </c>
      <c r="CS17" s="24" t="str">
        <f t="shared" si="15"/>
        <v>-</v>
      </c>
      <c r="CT17" s="24" t="str">
        <f t="shared" si="72"/>
        <v>-</v>
      </c>
      <c r="CU17" s="24" t="str">
        <f t="shared" si="73"/>
        <v>-</v>
      </c>
      <c r="CV17" s="24" t="str">
        <f t="shared" si="74"/>
        <v>-</v>
      </c>
      <c r="CW17" s="24" t="str">
        <f t="shared" si="75"/>
        <v>-</v>
      </c>
      <c r="CX17" s="24">
        <f t="shared" si="76"/>
        <v>1</v>
      </c>
      <c r="CY17" s="24" t="str">
        <f t="shared" si="77"/>
        <v>-</v>
      </c>
      <c r="CZ17" s="24" t="str">
        <f t="shared" si="78"/>
        <v>-</v>
      </c>
      <c r="DA17" s="24" t="str">
        <f t="shared" si="79"/>
        <v>-</v>
      </c>
      <c r="DB17" s="24" t="str">
        <f t="shared" si="80"/>
        <v>-</v>
      </c>
      <c r="DC17" s="24" t="str">
        <f t="shared" si="81"/>
        <v>-</v>
      </c>
      <c r="DD17" s="24" t="str">
        <f t="shared" si="82"/>
        <v>-</v>
      </c>
      <c r="DE17" s="24">
        <f t="shared" si="83"/>
        <v>1</v>
      </c>
      <c r="DF17" s="24" t="str">
        <f t="shared" si="84"/>
        <v>-</v>
      </c>
      <c r="DG17" s="24" t="str">
        <f t="shared" si="85"/>
        <v>-</v>
      </c>
      <c r="DH17" s="24" t="str">
        <f t="shared" si="72"/>
        <v>-</v>
      </c>
      <c r="DI17" s="24" t="str">
        <f t="shared" si="73"/>
        <v>-</v>
      </c>
      <c r="DJ17" s="24" t="str">
        <f t="shared" si="74"/>
        <v>-</v>
      </c>
      <c r="DK17" s="24" t="str">
        <f t="shared" si="75"/>
        <v>-</v>
      </c>
      <c r="DL17" s="24">
        <f t="shared" si="76"/>
        <v>1</v>
      </c>
      <c r="DM17" s="24" t="str">
        <f t="shared" si="77"/>
        <v>-</v>
      </c>
      <c r="DN17" s="24" t="str">
        <f t="shared" si="78"/>
        <v>-</v>
      </c>
      <c r="DO17" s="24" t="str">
        <f t="shared" si="79"/>
        <v>-</v>
      </c>
      <c r="DP17" s="24" t="str">
        <f t="shared" si="80"/>
        <v>-</v>
      </c>
      <c r="DQ17" s="24" t="str">
        <f t="shared" si="81"/>
        <v>-</v>
      </c>
      <c r="DR17" s="24" t="str">
        <f t="shared" si="82"/>
        <v>-</v>
      </c>
      <c r="DS17" s="24">
        <f t="shared" si="83"/>
        <v>1</v>
      </c>
      <c r="DT17" s="24" t="str">
        <f t="shared" si="84"/>
        <v>-</v>
      </c>
      <c r="DU17" s="24" t="str">
        <f t="shared" si="85"/>
        <v>-</v>
      </c>
      <c r="DV17" s="24" t="str">
        <f t="shared" si="72"/>
        <v>-</v>
      </c>
      <c r="DW17" s="24" t="str">
        <f t="shared" si="73"/>
        <v>-</v>
      </c>
      <c r="DX17" s="24" t="str">
        <f t="shared" si="74"/>
        <v>-</v>
      </c>
      <c r="DY17" s="24" t="str">
        <f t="shared" si="75"/>
        <v>-</v>
      </c>
      <c r="DZ17" s="24">
        <f t="shared" si="76"/>
        <v>1</v>
      </c>
      <c r="EA17" s="24" t="str">
        <f t="shared" si="77"/>
        <v>-</v>
      </c>
      <c r="EB17" s="24" t="str">
        <f t="shared" si="78"/>
        <v>-</v>
      </c>
      <c r="EC17" s="24" t="str">
        <f t="shared" si="79"/>
        <v>-</v>
      </c>
      <c r="ED17" s="24" t="str">
        <f t="shared" si="80"/>
        <v>-</v>
      </c>
      <c r="EE17" s="24" t="str">
        <f t="shared" si="81"/>
        <v>-</v>
      </c>
      <c r="EF17" s="24" t="str">
        <f t="shared" si="82"/>
        <v>-</v>
      </c>
      <c r="EG17" s="24">
        <f t="shared" si="83"/>
        <v>1</v>
      </c>
      <c r="EH17" s="24" t="str">
        <f t="shared" si="84"/>
        <v>-</v>
      </c>
      <c r="EI17" s="24" t="str">
        <f t="shared" si="85"/>
        <v>-</v>
      </c>
      <c r="EJ17" s="24" t="str">
        <f t="shared" si="72"/>
        <v>-</v>
      </c>
      <c r="EK17" s="24" t="str">
        <f t="shared" si="73"/>
        <v>-</v>
      </c>
      <c r="EL17" s="24" t="str">
        <f t="shared" si="74"/>
        <v>-</v>
      </c>
      <c r="EM17" s="24" t="str">
        <f t="shared" si="75"/>
        <v>-</v>
      </c>
      <c r="EN17" s="24">
        <f t="shared" si="76"/>
        <v>1</v>
      </c>
      <c r="EO17" s="24" t="str">
        <f t="shared" si="77"/>
        <v>-</v>
      </c>
      <c r="EP17" s="24" t="str">
        <f t="shared" si="78"/>
        <v>-</v>
      </c>
      <c r="EQ17" s="24" t="str">
        <f t="shared" si="79"/>
        <v>-</v>
      </c>
      <c r="ER17" s="24" t="str">
        <f t="shared" si="80"/>
        <v>-</v>
      </c>
      <c r="ES17" s="24" t="str">
        <f t="shared" si="81"/>
        <v>-</v>
      </c>
      <c r="ET17" s="24" t="str">
        <f t="shared" si="82"/>
        <v>-</v>
      </c>
      <c r="EU17" s="24">
        <f t="shared" si="83"/>
        <v>1</v>
      </c>
      <c r="EV17" s="24" t="str">
        <f t="shared" si="84"/>
        <v>-</v>
      </c>
      <c r="EW17" s="24" t="str">
        <f t="shared" si="85"/>
        <v>-</v>
      </c>
      <c r="EX17" s="24" t="str">
        <f t="shared" si="72"/>
        <v>-</v>
      </c>
      <c r="EY17" s="24" t="str">
        <f t="shared" si="73"/>
        <v>-</v>
      </c>
      <c r="EZ17" s="24" t="str">
        <f t="shared" si="74"/>
        <v>-</v>
      </c>
      <c r="FA17" s="24" t="str">
        <f t="shared" si="75"/>
        <v>-</v>
      </c>
      <c r="FB17" s="24">
        <f t="shared" si="76"/>
        <v>1</v>
      </c>
      <c r="FC17" s="24" t="str">
        <f t="shared" si="77"/>
        <v>-</v>
      </c>
      <c r="FD17" s="24" t="str">
        <f t="shared" si="78"/>
        <v>-</v>
      </c>
      <c r="FE17" s="24" t="str">
        <f t="shared" si="79"/>
        <v>-</v>
      </c>
      <c r="FF17" s="24" t="str">
        <f t="shared" si="80"/>
        <v>-</v>
      </c>
      <c r="FG17" s="24" t="str">
        <f t="shared" si="81"/>
        <v>-</v>
      </c>
      <c r="FH17" s="24" t="str">
        <f t="shared" si="82"/>
        <v>-</v>
      </c>
      <c r="FI17" s="24">
        <f t="shared" si="83"/>
        <v>1</v>
      </c>
      <c r="FJ17" s="24" t="str">
        <f t="shared" si="84"/>
        <v>-</v>
      </c>
      <c r="FK17" s="24" t="str">
        <f t="shared" si="85"/>
        <v>-</v>
      </c>
      <c r="FL17" s="24" t="str">
        <f t="shared" si="142"/>
        <v>-</v>
      </c>
      <c r="FM17" s="24" t="str">
        <f t="shared" si="143"/>
        <v>-</v>
      </c>
      <c r="FN17" s="24" t="str">
        <f t="shared" si="144"/>
        <v>-</v>
      </c>
      <c r="FO17" s="24" t="str">
        <f t="shared" si="145"/>
        <v>-</v>
      </c>
      <c r="FP17" s="24">
        <f t="shared" si="146"/>
        <v>1</v>
      </c>
      <c r="FQ17" s="24" t="str">
        <f t="shared" si="147"/>
        <v>-</v>
      </c>
      <c r="FR17" s="24" t="str">
        <f t="shared" si="148"/>
        <v>-</v>
      </c>
      <c r="FS17" s="24" t="str">
        <f t="shared" si="149"/>
        <v>-</v>
      </c>
      <c r="FT17" s="24" t="str">
        <f t="shared" si="150"/>
        <v>-</v>
      </c>
      <c r="FU17" s="24" t="str">
        <f t="shared" si="151"/>
        <v>-</v>
      </c>
      <c r="FV17" s="24" t="str">
        <f t="shared" si="152"/>
        <v>-</v>
      </c>
      <c r="FW17" s="24">
        <f t="shared" si="153"/>
        <v>1</v>
      </c>
      <c r="FX17" s="24" t="str">
        <f t="shared" si="154"/>
        <v>-</v>
      </c>
      <c r="FY17" s="24" t="str">
        <f t="shared" si="155"/>
        <v>-</v>
      </c>
      <c r="FZ17" s="24" t="str">
        <f t="shared" si="142"/>
        <v>-</v>
      </c>
      <c r="GA17" s="24" t="str">
        <f t="shared" si="143"/>
        <v>-</v>
      </c>
      <c r="GB17" s="24" t="str">
        <f t="shared" si="144"/>
        <v>-</v>
      </c>
      <c r="GC17" s="24" t="str">
        <f t="shared" si="145"/>
        <v>-</v>
      </c>
      <c r="GD17" s="24">
        <f t="shared" si="146"/>
        <v>1</v>
      </c>
      <c r="GE17" s="24" t="str">
        <f t="shared" si="147"/>
        <v>-</v>
      </c>
      <c r="GF17" s="24" t="str">
        <f t="shared" si="148"/>
        <v>-</v>
      </c>
      <c r="GG17" s="24" t="str">
        <f t="shared" si="149"/>
        <v>-</v>
      </c>
      <c r="GH17" s="24" t="str">
        <f t="shared" si="150"/>
        <v>-</v>
      </c>
      <c r="GI17" s="24" t="str">
        <f t="shared" si="151"/>
        <v>-</v>
      </c>
      <c r="GJ17" s="24" t="str">
        <f t="shared" si="152"/>
        <v>-</v>
      </c>
      <c r="GK17" s="24">
        <f t="shared" si="153"/>
        <v>1</v>
      </c>
      <c r="GL17" s="24" t="str">
        <f t="shared" si="154"/>
        <v>-</v>
      </c>
      <c r="GM17" s="24" t="str">
        <f t="shared" si="155"/>
        <v>-</v>
      </c>
      <c r="GN17" s="24" t="str">
        <f t="shared" si="142"/>
        <v>-</v>
      </c>
      <c r="GO17" s="24" t="str">
        <f t="shared" si="143"/>
        <v>-</v>
      </c>
      <c r="GP17" s="24" t="str">
        <f t="shared" si="144"/>
        <v>-</v>
      </c>
      <c r="GQ17" s="24" t="str">
        <f t="shared" si="145"/>
        <v>-</v>
      </c>
      <c r="GR17" s="24">
        <f t="shared" si="146"/>
        <v>1</v>
      </c>
      <c r="GS17" s="24" t="str">
        <f t="shared" si="147"/>
        <v>-</v>
      </c>
      <c r="GT17" s="24" t="str">
        <f t="shared" si="148"/>
        <v>-</v>
      </c>
      <c r="GU17" s="24" t="str">
        <f t="shared" si="149"/>
        <v>-</v>
      </c>
      <c r="GV17" s="24" t="str">
        <f t="shared" si="150"/>
        <v>-</v>
      </c>
      <c r="GW17" s="24" t="str">
        <f t="shared" si="151"/>
        <v>-</v>
      </c>
      <c r="GX17" s="24" t="str">
        <f t="shared" si="152"/>
        <v>-</v>
      </c>
      <c r="GY17" s="24">
        <f t="shared" si="153"/>
        <v>1</v>
      </c>
      <c r="GZ17" s="24" t="str">
        <f t="shared" si="154"/>
        <v>-</v>
      </c>
      <c r="HA17" s="24" t="str">
        <f t="shared" si="155"/>
        <v>-</v>
      </c>
      <c r="HB17" s="24" t="str">
        <f t="shared" si="142"/>
        <v>-</v>
      </c>
      <c r="HC17" s="24" t="str">
        <f t="shared" si="143"/>
        <v>-</v>
      </c>
      <c r="HD17" s="24" t="str">
        <f t="shared" si="144"/>
        <v>-</v>
      </c>
      <c r="HE17" s="24" t="str">
        <f t="shared" si="145"/>
        <v>-</v>
      </c>
      <c r="HF17" s="24">
        <f t="shared" si="146"/>
        <v>1</v>
      </c>
      <c r="HG17" s="24" t="str">
        <f t="shared" si="147"/>
        <v>-</v>
      </c>
      <c r="HH17" s="24" t="str">
        <f t="shared" si="148"/>
        <v>-</v>
      </c>
      <c r="HI17" s="24" t="str">
        <f t="shared" si="149"/>
        <v>-</v>
      </c>
      <c r="HJ17" s="24" t="str">
        <f t="shared" si="150"/>
        <v>-</v>
      </c>
      <c r="HK17" s="24" t="str">
        <f t="shared" si="151"/>
        <v>-</v>
      </c>
      <c r="HL17" s="24" t="str">
        <f t="shared" si="152"/>
        <v>-</v>
      </c>
      <c r="HM17" s="24">
        <f t="shared" si="195"/>
        <v>1</v>
      </c>
      <c r="HN17" s="24" t="str">
        <f t="shared" si="196"/>
        <v>-</v>
      </c>
      <c r="HO17" s="24" t="str">
        <f t="shared" si="197"/>
        <v>-</v>
      </c>
      <c r="HP17" s="24" t="str">
        <f t="shared" si="142"/>
        <v>-</v>
      </c>
      <c r="HQ17" s="24" t="str">
        <f t="shared" si="143"/>
        <v>-</v>
      </c>
      <c r="HR17" s="24" t="str">
        <f t="shared" si="144"/>
        <v>-</v>
      </c>
      <c r="HS17" s="24" t="str">
        <f t="shared" si="145"/>
        <v>-</v>
      </c>
      <c r="HT17" s="24">
        <f t="shared" si="146"/>
        <v>1</v>
      </c>
      <c r="HU17" s="24" t="str">
        <f t="shared" si="147"/>
        <v>-</v>
      </c>
      <c r="HV17" s="24" t="str">
        <f t="shared" si="148"/>
        <v>-</v>
      </c>
      <c r="HW17" s="24" t="str">
        <f t="shared" si="149"/>
        <v>-</v>
      </c>
      <c r="HX17" s="24" t="str">
        <f t="shared" si="150"/>
        <v>-</v>
      </c>
      <c r="HY17" s="24" t="str">
        <f t="shared" si="151"/>
        <v>-</v>
      </c>
      <c r="HZ17" s="24" t="str">
        <f t="shared" si="152"/>
        <v>-</v>
      </c>
      <c r="IA17" s="24">
        <f t="shared" si="195"/>
        <v>1</v>
      </c>
      <c r="IB17" s="24" t="str">
        <f t="shared" si="196"/>
        <v>-</v>
      </c>
      <c r="IC17" s="24" t="str">
        <f t="shared" si="197"/>
        <v>-</v>
      </c>
      <c r="ID17" s="24" t="str">
        <f t="shared" si="212"/>
        <v>-</v>
      </c>
      <c r="IE17" s="24" t="str">
        <f t="shared" si="213"/>
        <v>-</v>
      </c>
      <c r="IF17" s="24" t="str">
        <f t="shared" si="214"/>
        <v>-</v>
      </c>
      <c r="IG17" s="24" t="str">
        <f t="shared" si="215"/>
        <v>-</v>
      </c>
      <c r="IH17" s="24">
        <f t="shared" si="216"/>
        <v>1</v>
      </c>
      <c r="II17" s="24" t="str">
        <f t="shared" si="217"/>
        <v>-</v>
      </c>
      <c r="IJ17" s="24" t="str">
        <f t="shared" si="218"/>
        <v>-</v>
      </c>
      <c r="IK17" s="24" t="str">
        <f t="shared" si="219"/>
        <v>-</v>
      </c>
      <c r="IL17" s="24" t="str">
        <f t="shared" si="220"/>
        <v>-</v>
      </c>
      <c r="IM17" s="24" t="str">
        <f t="shared" si="221"/>
        <v>-</v>
      </c>
      <c r="IN17" s="24" t="str">
        <f t="shared" si="222"/>
        <v>-</v>
      </c>
      <c r="IO17" s="24">
        <f t="shared" si="195"/>
        <v>1</v>
      </c>
      <c r="IP17" s="24" t="str">
        <f t="shared" si="196"/>
        <v>-</v>
      </c>
      <c r="IQ17" s="24" t="str">
        <f t="shared" si="197"/>
        <v>-</v>
      </c>
      <c r="IR17" s="24" t="str">
        <f t="shared" si="212"/>
        <v>-</v>
      </c>
      <c r="IS17" s="24" t="str">
        <f t="shared" si="213"/>
        <v>-</v>
      </c>
      <c r="IT17" s="24" t="str">
        <f t="shared" si="214"/>
        <v>-</v>
      </c>
      <c r="IU17" s="24" t="str">
        <f t="shared" si="215"/>
        <v>-</v>
      </c>
      <c r="IV17" s="24">
        <f t="shared" si="216"/>
        <v>1</v>
      </c>
      <c r="IW17" s="24" t="str">
        <f t="shared" si="217"/>
        <v>-</v>
      </c>
      <c r="IX17" s="24" t="str">
        <f t="shared" si="218"/>
        <v>-</v>
      </c>
      <c r="IY17" s="24" t="str">
        <f t="shared" si="219"/>
        <v>-</v>
      </c>
      <c r="IZ17" s="24" t="str">
        <f t="shared" si="220"/>
        <v>-</v>
      </c>
      <c r="JA17" s="24" t="str">
        <f t="shared" si="221"/>
        <v>-</v>
      </c>
      <c r="JB17" s="24" t="str">
        <f t="shared" si="222"/>
        <v>-</v>
      </c>
      <c r="JC17" s="24">
        <f t="shared" si="237"/>
        <v>1</v>
      </c>
      <c r="JD17" s="24" t="str">
        <f t="shared" si="238"/>
        <v>-</v>
      </c>
      <c r="JE17" s="24" t="str">
        <f t="shared" si="239"/>
        <v>-</v>
      </c>
      <c r="JF17" s="24" t="str">
        <f t="shared" si="212"/>
        <v>-</v>
      </c>
      <c r="JG17" s="24" t="str">
        <f t="shared" si="213"/>
        <v>-</v>
      </c>
      <c r="JH17" s="24" t="str">
        <f t="shared" si="214"/>
        <v>-</v>
      </c>
      <c r="JI17" s="24" t="str">
        <f t="shared" si="215"/>
        <v>-</v>
      </c>
      <c r="JJ17" s="24">
        <f t="shared" si="216"/>
        <v>1</v>
      </c>
      <c r="JK17" s="24" t="str">
        <f t="shared" si="217"/>
        <v>-</v>
      </c>
      <c r="JL17" s="24" t="str">
        <f t="shared" si="218"/>
        <v>-</v>
      </c>
      <c r="JM17" s="24" t="str">
        <f t="shared" si="219"/>
        <v>-</v>
      </c>
      <c r="JN17" s="24" t="str">
        <f t="shared" si="220"/>
        <v>-</v>
      </c>
      <c r="JO17" s="24" t="str">
        <f t="shared" si="221"/>
        <v>-</v>
      </c>
      <c r="JP17" s="24" t="str">
        <f t="shared" si="222"/>
        <v>-</v>
      </c>
      <c r="JQ17" s="24">
        <f t="shared" si="237"/>
        <v>1</v>
      </c>
      <c r="JR17" s="24" t="str">
        <f t="shared" si="238"/>
        <v>-</v>
      </c>
      <c r="JS17" s="24" t="str">
        <f t="shared" si="239"/>
        <v>-</v>
      </c>
      <c r="JT17" s="24" t="str">
        <f t="shared" si="254"/>
        <v>-</v>
      </c>
      <c r="JU17" s="24" t="str">
        <f t="shared" si="255"/>
        <v>-</v>
      </c>
      <c r="JV17" s="24" t="str">
        <f t="shared" si="256"/>
        <v>-</v>
      </c>
      <c r="JW17" s="24" t="str">
        <f t="shared" si="257"/>
        <v>-</v>
      </c>
      <c r="JX17" s="24">
        <f t="shared" si="258"/>
        <v>1</v>
      </c>
      <c r="JY17" s="24" t="str">
        <f t="shared" si="259"/>
        <v>-</v>
      </c>
      <c r="JZ17" s="24" t="str">
        <f t="shared" si="260"/>
        <v>-</v>
      </c>
      <c r="KA17" s="24" t="str">
        <f t="shared" si="261"/>
        <v>-</v>
      </c>
      <c r="KB17" s="24" t="str">
        <f t="shared" si="262"/>
        <v>-</v>
      </c>
      <c r="KC17" s="24" t="str">
        <f t="shared" si="263"/>
        <v>-</v>
      </c>
      <c r="KD17" s="24" t="str">
        <f t="shared" si="264"/>
        <v>-</v>
      </c>
      <c r="KE17" s="24">
        <f t="shared" si="237"/>
        <v>1</v>
      </c>
      <c r="KF17" s="24" t="str">
        <f t="shared" si="238"/>
        <v>-</v>
      </c>
      <c r="KG17" s="24" t="str">
        <f t="shared" si="239"/>
        <v>-</v>
      </c>
      <c r="KH17" s="24" t="str">
        <f t="shared" si="254"/>
        <v>-</v>
      </c>
      <c r="KI17" s="24" t="str">
        <f t="shared" si="255"/>
        <v>-</v>
      </c>
      <c r="KJ17" s="24" t="str">
        <f t="shared" si="256"/>
        <v>-</v>
      </c>
      <c r="KK17" s="24" t="str">
        <f t="shared" si="257"/>
        <v>-</v>
      </c>
      <c r="KL17" s="24">
        <f t="shared" si="258"/>
        <v>1</v>
      </c>
      <c r="KM17" s="24" t="str">
        <f t="shared" si="259"/>
        <v>-</v>
      </c>
      <c r="KN17" s="24" t="str">
        <f t="shared" si="260"/>
        <v>-</v>
      </c>
      <c r="KO17" s="24" t="str">
        <f t="shared" si="261"/>
        <v>-</v>
      </c>
      <c r="KP17" s="24" t="str">
        <f t="shared" si="262"/>
        <v>-</v>
      </c>
      <c r="KQ17" s="24" t="str">
        <f t="shared" si="263"/>
        <v>-</v>
      </c>
      <c r="KR17" s="24" t="str">
        <f t="shared" si="264"/>
        <v>-</v>
      </c>
      <c r="KS17" s="24">
        <f t="shared" si="279"/>
        <v>1</v>
      </c>
      <c r="KT17" s="24" t="str">
        <f t="shared" si="280"/>
        <v>-</v>
      </c>
      <c r="KU17" s="24" t="str">
        <f t="shared" si="281"/>
        <v>-</v>
      </c>
      <c r="KV17" s="24" t="str">
        <f t="shared" si="254"/>
        <v>-</v>
      </c>
      <c r="KW17" s="24" t="str">
        <f t="shared" si="255"/>
        <v>-</v>
      </c>
      <c r="KX17" s="24" t="str">
        <f t="shared" si="256"/>
        <v>-</v>
      </c>
      <c r="KY17" s="24" t="str">
        <f t="shared" si="257"/>
        <v>-</v>
      </c>
      <c r="KZ17" s="24">
        <f t="shared" si="258"/>
        <v>1</v>
      </c>
      <c r="LA17" s="24" t="str">
        <f t="shared" si="259"/>
        <v>-</v>
      </c>
      <c r="LB17" s="24" t="str">
        <f t="shared" si="260"/>
        <v>-</v>
      </c>
      <c r="LC17" s="24" t="str">
        <f t="shared" si="261"/>
        <v>-</v>
      </c>
      <c r="LD17" s="24" t="str">
        <f t="shared" si="262"/>
        <v>-</v>
      </c>
      <c r="LE17" s="24" t="str">
        <f t="shared" si="263"/>
        <v>-</v>
      </c>
      <c r="LF17" s="24" t="str">
        <f t="shared" si="264"/>
        <v>-</v>
      </c>
      <c r="LG17" s="24">
        <f t="shared" si="279"/>
        <v>1</v>
      </c>
      <c r="LH17" s="24" t="str">
        <f t="shared" si="280"/>
        <v>-</v>
      </c>
      <c r="LI17" s="24" t="str">
        <f t="shared" si="281"/>
        <v>-</v>
      </c>
      <c r="LJ17" s="24" t="str">
        <f t="shared" si="296"/>
        <v>-</v>
      </c>
      <c r="LK17" s="24" t="str">
        <f t="shared" si="297"/>
        <v>-</v>
      </c>
      <c r="LL17" s="24" t="str">
        <f t="shared" si="298"/>
        <v>-</v>
      </c>
      <c r="LM17" s="24" t="str">
        <f t="shared" si="299"/>
        <v>-</v>
      </c>
      <c r="LN17" s="24">
        <f t="shared" si="300"/>
        <v>1</v>
      </c>
      <c r="LO17" s="24" t="str">
        <f t="shared" si="301"/>
        <v>-</v>
      </c>
      <c r="LP17" s="24" t="str">
        <f t="shared" si="302"/>
        <v>-</v>
      </c>
      <c r="LQ17" s="24" t="str">
        <f t="shared" si="303"/>
        <v>-</v>
      </c>
      <c r="LR17" s="24" t="str">
        <f t="shared" si="304"/>
        <v>-</v>
      </c>
      <c r="LS17" s="24" t="str">
        <f t="shared" si="305"/>
        <v>-</v>
      </c>
      <c r="LT17" s="24" t="str">
        <f t="shared" si="306"/>
        <v>-</v>
      </c>
      <c r="LU17" s="24">
        <f t="shared" si="279"/>
        <v>1</v>
      </c>
      <c r="LV17" s="24" t="str">
        <f t="shared" si="280"/>
        <v>-</v>
      </c>
      <c r="LW17" s="24" t="str">
        <f t="shared" si="281"/>
        <v>-</v>
      </c>
      <c r="LX17" s="24" t="str">
        <f t="shared" si="296"/>
        <v>-</v>
      </c>
      <c r="LY17" s="24" t="str">
        <f t="shared" si="297"/>
        <v>-</v>
      </c>
      <c r="LZ17" s="24" t="str">
        <f t="shared" si="298"/>
        <v>-</v>
      </c>
      <c r="MA17" s="24" t="str">
        <f t="shared" si="299"/>
        <v>-</v>
      </c>
      <c r="MB17" s="24">
        <f t="shared" si="300"/>
        <v>1</v>
      </c>
      <c r="MC17" s="24" t="str">
        <f t="shared" si="301"/>
        <v>-</v>
      </c>
      <c r="MD17" s="24" t="str">
        <f t="shared" si="302"/>
        <v>-</v>
      </c>
      <c r="ME17" s="24" t="str">
        <f t="shared" si="303"/>
        <v>-</v>
      </c>
      <c r="MF17" s="24" t="str">
        <f t="shared" si="304"/>
        <v>-</v>
      </c>
      <c r="MG17" s="24" t="str">
        <f t="shared" si="305"/>
        <v>-</v>
      </c>
      <c r="MH17" s="24" t="str">
        <f t="shared" si="306"/>
        <v>-</v>
      </c>
      <c r="MI17" s="24">
        <f t="shared" si="321"/>
        <v>1</v>
      </c>
      <c r="MJ17" s="24" t="str">
        <f t="shared" si="322"/>
        <v>-</v>
      </c>
      <c r="MK17" s="24" t="str">
        <f t="shared" si="323"/>
        <v>-</v>
      </c>
      <c r="ML17" s="24" t="str">
        <f t="shared" si="296"/>
        <v>-</v>
      </c>
      <c r="MM17" s="24" t="str">
        <f t="shared" si="297"/>
        <v>-</v>
      </c>
      <c r="MN17" s="24" t="str">
        <f t="shared" si="298"/>
        <v>-</v>
      </c>
      <c r="MO17" s="24" t="str">
        <f t="shared" si="299"/>
        <v>-</v>
      </c>
      <c r="MP17" s="24">
        <f t="shared" si="300"/>
        <v>1</v>
      </c>
      <c r="MQ17" s="24" t="str">
        <f t="shared" si="301"/>
        <v>-</v>
      </c>
      <c r="MR17" s="24" t="str">
        <f t="shared" si="302"/>
        <v>-</v>
      </c>
      <c r="MS17" s="24" t="str">
        <f t="shared" si="303"/>
        <v>-</v>
      </c>
      <c r="MT17" s="24" t="str">
        <f t="shared" si="304"/>
        <v>-</v>
      </c>
      <c r="MU17" s="24" t="str">
        <f t="shared" si="305"/>
        <v>-</v>
      </c>
      <c r="MV17" s="24" t="str">
        <f t="shared" si="306"/>
        <v>-</v>
      </c>
      <c r="MW17" s="24">
        <f t="shared" si="321"/>
        <v>1</v>
      </c>
      <c r="MX17" s="24" t="str">
        <f t="shared" si="322"/>
        <v>-</v>
      </c>
      <c r="MY17" s="24" t="str">
        <f t="shared" si="323"/>
        <v>-</v>
      </c>
      <c r="MZ17" s="24" t="str">
        <f t="shared" si="338"/>
        <v>-</v>
      </c>
      <c r="NA17" s="24" t="str">
        <f t="shared" si="339"/>
        <v>-</v>
      </c>
      <c r="NB17" s="24" t="str">
        <f t="shared" si="340"/>
        <v>-</v>
      </c>
      <c r="NC17" s="24" t="str">
        <f t="shared" si="341"/>
        <v>-</v>
      </c>
      <c r="ND17" s="24">
        <f t="shared" si="342"/>
        <v>1</v>
      </c>
      <c r="NE17" s="24" t="str">
        <f t="shared" si="343"/>
        <v>-</v>
      </c>
      <c r="NF17" s="24" t="str">
        <f t="shared" si="344"/>
        <v>-</v>
      </c>
      <c r="NG17" s="24" t="str">
        <f t="shared" si="345"/>
        <v>-</v>
      </c>
      <c r="NH17" s="24" t="str">
        <f t="shared" si="346"/>
        <v>-</v>
      </c>
      <c r="NI17" s="24" t="str">
        <f t="shared" si="305"/>
        <v>-</v>
      </c>
      <c r="NJ17" s="24" t="str">
        <f t="shared" si="306"/>
        <v>-</v>
      </c>
      <c r="NK17" s="24">
        <f t="shared" si="321"/>
        <v>1</v>
      </c>
      <c r="NL17" s="24" t="str">
        <f t="shared" si="322"/>
        <v>-</v>
      </c>
      <c r="NM17" s="24" t="str">
        <f t="shared" si="323"/>
        <v>-</v>
      </c>
      <c r="NN17" s="27" t="str">
        <f t="shared" si="338"/>
        <v>-</v>
      </c>
      <c r="NO17" s="27" t="str">
        <f t="shared" si="338"/>
        <v>-</v>
      </c>
      <c r="NP17" s="26">
        <f t="shared" si="364"/>
        <v>52</v>
      </c>
    </row>
    <row r="18" spans="1:380" s="26" customFormat="1" ht="72.5" x14ac:dyDescent="0.35">
      <c r="A18" s="14">
        <v>5</v>
      </c>
      <c r="B18" s="13" t="s">
        <v>83</v>
      </c>
      <c r="C18" s="13" t="s">
        <v>84</v>
      </c>
      <c r="D18" s="14" t="s">
        <v>85</v>
      </c>
      <c r="E18" s="14" t="s">
        <v>71</v>
      </c>
      <c r="F18" s="14" t="s">
        <v>1</v>
      </c>
      <c r="G18" s="14" t="s">
        <v>177</v>
      </c>
      <c r="H18" s="14" t="s">
        <v>156</v>
      </c>
      <c r="I18" s="14"/>
      <c r="J18" s="14"/>
      <c r="K18" s="14"/>
      <c r="L18" s="14"/>
      <c r="M18" s="14"/>
      <c r="N18" s="14"/>
      <c r="O18" s="24" t="str">
        <f t="shared" si="353"/>
        <v>-</v>
      </c>
      <c r="P18" s="24" t="str">
        <f t="shared" si="354"/>
        <v>-</v>
      </c>
      <c r="Q18" s="24" t="str">
        <f t="shared" si="355"/>
        <v>-</v>
      </c>
      <c r="R18" s="24" t="str">
        <f t="shared" si="0"/>
        <v>-</v>
      </c>
      <c r="S18" s="24" t="str">
        <f t="shared" si="356"/>
        <v>-</v>
      </c>
      <c r="T18" s="24" t="str">
        <f t="shared" si="357"/>
        <v>-</v>
      </c>
      <c r="U18" s="24">
        <f t="shared" si="358"/>
        <v>1</v>
      </c>
      <c r="V18" s="24" t="str">
        <f t="shared" si="359"/>
        <v>-</v>
      </c>
      <c r="W18" s="24" t="str">
        <f t="shared" si="360"/>
        <v>-</v>
      </c>
      <c r="X18" s="24" t="str">
        <f t="shared" si="361"/>
        <v>-</v>
      </c>
      <c r="Y18" s="24" t="str">
        <f t="shared" si="1"/>
        <v>-</v>
      </c>
      <c r="Z18" s="24" t="str">
        <f t="shared" si="362"/>
        <v>-</v>
      </c>
      <c r="AA18" s="24" t="str">
        <f t="shared" si="363"/>
        <v>-</v>
      </c>
      <c r="AB18" s="24">
        <f t="shared" si="2"/>
        <v>1</v>
      </c>
      <c r="AC18" s="24" t="str">
        <f t="shared" si="3"/>
        <v>-</v>
      </c>
      <c r="AD18" s="24" t="str">
        <f t="shared" si="4"/>
        <v>-</v>
      </c>
      <c r="AE18" s="24" t="str">
        <f t="shared" si="5"/>
        <v>-</v>
      </c>
      <c r="AF18" s="24" t="str">
        <f t="shared" si="6"/>
        <v>-</v>
      </c>
      <c r="AG18" s="24" t="str">
        <f t="shared" si="7"/>
        <v>-</v>
      </c>
      <c r="AH18" s="24" t="str">
        <f t="shared" si="8"/>
        <v>-</v>
      </c>
      <c r="AI18" s="24">
        <f t="shared" si="9"/>
        <v>1</v>
      </c>
      <c r="AJ18" s="24" t="str">
        <f t="shared" si="10"/>
        <v>-</v>
      </c>
      <c r="AK18" s="24" t="str">
        <f t="shared" si="11"/>
        <v>-</v>
      </c>
      <c r="AL18" s="24" t="str">
        <f t="shared" si="12"/>
        <v>-</v>
      </c>
      <c r="AM18" s="24" t="str">
        <f t="shared" si="13"/>
        <v>-</v>
      </c>
      <c r="AN18" s="24" t="str">
        <f t="shared" si="14"/>
        <v>-</v>
      </c>
      <c r="AO18" s="24" t="str">
        <f t="shared" si="15"/>
        <v>-</v>
      </c>
      <c r="AP18" s="24">
        <f t="shared" si="2"/>
        <v>1</v>
      </c>
      <c r="AQ18" s="24" t="str">
        <f t="shared" si="3"/>
        <v>-</v>
      </c>
      <c r="AR18" s="24" t="str">
        <f t="shared" si="4"/>
        <v>-</v>
      </c>
      <c r="AS18" s="24" t="str">
        <f t="shared" si="5"/>
        <v>-</v>
      </c>
      <c r="AT18" s="24" t="str">
        <f t="shared" si="6"/>
        <v>-</v>
      </c>
      <c r="AU18" s="24" t="str">
        <f t="shared" si="7"/>
        <v>-</v>
      </c>
      <c r="AV18" s="24" t="str">
        <f t="shared" si="8"/>
        <v>-</v>
      </c>
      <c r="AW18" s="24">
        <f t="shared" si="9"/>
        <v>1</v>
      </c>
      <c r="AX18" s="24" t="str">
        <f t="shared" si="10"/>
        <v>-</v>
      </c>
      <c r="AY18" s="24" t="str">
        <f t="shared" si="11"/>
        <v>-</v>
      </c>
      <c r="AZ18" s="24" t="str">
        <f t="shared" si="12"/>
        <v>-</v>
      </c>
      <c r="BA18" s="24" t="str">
        <f t="shared" si="13"/>
        <v>-</v>
      </c>
      <c r="BB18" s="24" t="str">
        <f t="shared" si="14"/>
        <v>-</v>
      </c>
      <c r="BC18" s="24" t="str">
        <f t="shared" si="15"/>
        <v>-</v>
      </c>
      <c r="BD18" s="24">
        <f t="shared" si="2"/>
        <v>1</v>
      </c>
      <c r="BE18" s="24" t="str">
        <f t="shared" si="3"/>
        <v>-</v>
      </c>
      <c r="BF18" s="24" t="str">
        <f t="shared" si="4"/>
        <v>-</v>
      </c>
      <c r="BG18" s="24" t="str">
        <f t="shared" si="5"/>
        <v>-</v>
      </c>
      <c r="BH18" s="24" t="str">
        <f t="shared" si="6"/>
        <v>-</v>
      </c>
      <c r="BI18" s="24" t="str">
        <f t="shared" si="7"/>
        <v>-</v>
      </c>
      <c r="BJ18" s="24" t="str">
        <f t="shared" si="8"/>
        <v>-</v>
      </c>
      <c r="BK18" s="24">
        <f t="shared" si="9"/>
        <v>1</v>
      </c>
      <c r="BL18" s="24" t="str">
        <f t="shared" si="10"/>
        <v>-</v>
      </c>
      <c r="BM18" s="24" t="str">
        <f t="shared" si="11"/>
        <v>-</v>
      </c>
      <c r="BN18" s="24" t="str">
        <f t="shared" si="12"/>
        <v>-</v>
      </c>
      <c r="BO18" s="24" t="str">
        <f t="shared" si="13"/>
        <v>-</v>
      </c>
      <c r="BP18" s="24" t="str">
        <f t="shared" si="14"/>
        <v>-</v>
      </c>
      <c r="BQ18" s="24" t="str">
        <f t="shared" si="15"/>
        <v>-</v>
      </c>
      <c r="BR18" s="24">
        <f t="shared" si="2"/>
        <v>1</v>
      </c>
      <c r="BS18" s="24" t="str">
        <f t="shared" si="3"/>
        <v>-</v>
      </c>
      <c r="BT18" s="24" t="str">
        <f t="shared" si="4"/>
        <v>-</v>
      </c>
      <c r="BU18" s="24" t="str">
        <f t="shared" si="5"/>
        <v>-</v>
      </c>
      <c r="BV18" s="24" t="str">
        <f t="shared" si="6"/>
        <v>-</v>
      </c>
      <c r="BW18" s="24" t="str">
        <f t="shared" si="7"/>
        <v>-</v>
      </c>
      <c r="BX18" s="24" t="str">
        <f t="shared" si="8"/>
        <v>-</v>
      </c>
      <c r="BY18" s="24">
        <f t="shared" si="9"/>
        <v>1</v>
      </c>
      <c r="BZ18" s="24" t="str">
        <f t="shared" si="10"/>
        <v>-</v>
      </c>
      <c r="CA18" s="24" t="str">
        <f t="shared" si="11"/>
        <v>-</v>
      </c>
      <c r="CB18" s="24" t="str">
        <f t="shared" si="12"/>
        <v>-</v>
      </c>
      <c r="CC18" s="24" t="str">
        <f t="shared" si="13"/>
        <v>-</v>
      </c>
      <c r="CD18" s="24" t="str">
        <f t="shared" si="14"/>
        <v>-</v>
      </c>
      <c r="CE18" s="24" t="str">
        <f t="shared" si="15"/>
        <v>-</v>
      </c>
      <c r="CF18" s="24">
        <f t="shared" si="2"/>
        <v>1</v>
      </c>
      <c r="CG18" s="24" t="str">
        <f t="shared" si="3"/>
        <v>-</v>
      </c>
      <c r="CH18" s="24" t="str">
        <f t="shared" si="4"/>
        <v>-</v>
      </c>
      <c r="CI18" s="24" t="str">
        <f t="shared" si="5"/>
        <v>-</v>
      </c>
      <c r="CJ18" s="24" t="str">
        <f t="shared" si="6"/>
        <v>-</v>
      </c>
      <c r="CK18" s="24" t="str">
        <f t="shared" si="7"/>
        <v>-</v>
      </c>
      <c r="CL18" s="24" t="str">
        <f t="shared" si="8"/>
        <v>-</v>
      </c>
      <c r="CM18" s="24">
        <f t="shared" si="9"/>
        <v>1</v>
      </c>
      <c r="CN18" s="24" t="str">
        <f t="shared" si="10"/>
        <v>-</v>
      </c>
      <c r="CO18" s="24" t="str">
        <f t="shared" si="11"/>
        <v>-</v>
      </c>
      <c r="CP18" s="24" t="str">
        <f t="shared" si="12"/>
        <v>-</v>
      </c>
      <c r="CQ18" s="24" t="str">
        <f t="shared" si="13"/>
        <v>-</v>
      </c>
      <c r="CR18" s="24" t="str">
        <f t="shared" si="14"/>
        <v>-</v>
      </c>
      <c r="CS18" s="24" t="str">
        <f t="shared" si="15"/>
        <v>-</v>
      </c>
      <c r="CT18" s="24">
        <f t="shared" si="72"/>
        <v>1</v>
      </c>
      <c r="CU18" s="24" t="str">
        <f t="shared" si="73"/>
        <v>-</v>
      </c>
      <c r="CV18" s="24" t="str">
        <f t="shared" si="74"/>
        <v>-</v>
      </c>
      <c r="CW18" s="24" t="str">
        <f t="shared" si="75"/>
        <v>-</v>
      </c>
      <c r="CX18" s="24" t="str">
        <f t="shared" si="76"/>
        <v>-</v>
      </c>
      <c r="CY18" s="24" t="str">
        <f t="shared" si="77"/>
        <v>-</v>
      </c>
      <c r="CZ18" s="24" t="str">
        <f t="shared" si="78"/>
        <v>-</v>
      </c>
      <c r="DA18" s="24">
        <f t="shared" si="79"/>
        <v>1</v>
      </c>
      <c r="DB18" s="24" t="str">
        <f t="shared" si="80"/>
        <v>-</v>
      </c>
      <c r="DC18" s="24" t="str">
        <f t="shared" si="81"/>
        <v>-</v>
      </c>
      <c r="DD18" s="24" t="str">
        <f t="shared" si="82"/>
        <v>-</v>
      </c>
      <c r="DE18" s="24" t="str">
        <f t="shared" si="83"/>
        <v>-</v>
      </c>
      <c r="DF18" s="24" t="str">
        <f t="shared" si="84"/>
        <v>-</v>
      </c>
      <c r="DG18" s="24" t="str">
        <f t="shared" si="85"/>
        <v>-</v>
      </c>
      <c r="DH18" s="24">
        <f t="shared" si="72"/>
        <v>1</v>
      </c>
      <c r="DI18" s="24" t="str">
        <f t="shared" si="73"/>
        <v>-</v>
      </c>
      <c r="DJ18" s="24" t="str">
        <f t="shared" si="74"/>
        <v>-</v>
      </c>
      <c r="DK18" s="24" t="str">
        <f t="shared" si="75"/>
        <v>-</v>
      </c>
      <c r="DL18" s="24" t="str">
        <f t="shared" si="76"/>
        <v>-</v>
      </c>
      <c r="DM18" s="24" t="str">
        <f t="shared" si="77"/>
        <v>-</v>
      </c>
      <c r="DN18" s="24" t="str">
        <f t="shared" si="78"/>
        <v>-</v>
      </c>
      <c r="DO18" s="24">
        <f t="shared" si="79"/>
        <v>1</v>
      </c>
      <c r="DP18" s="24" t="str">
        <f t="shared" si="80"/>
        <v>-</v>
      </c>
      <c r="DQ18" s="24" t="str">
        <f t="shared" si="81"/>
        <v>-</v>
      </c>
      <c r="DR18" s="24" t="str">
        <f t="shared" si="82"/>
        <v>-</v>
      </c>
      <c r="DS18" s="24" t="str">
        <f t="shared" si="83"/>
        <v>-</v>
      </c>
      <c r="DT18" s="24" t="str">
        <f t="shared" si="84"/>
        <v>-</v>
      </c>
      <c r="DU18" s="24" t="str">
        <f t="shared" si="85"/>
        <v>-</v>
      </c>
      <c r="DV18" s="24">
        <f t="shared" si="72"/>
        <v>1</v>
      </c>
      <c r="DW18" s="24" t="str">
        <f t="shared" si="73"/>
        <v>-</v>
      </c>
      <c r="DX18" s="24" t="str">
        <f t="shared" si="74"/>
        <v>-</v>
      </c>
      <c r="DY18" s="24" t="str">
        <f t="shared" si="75"/>
        <v>-</v>
      </c>
      <c r="DZ18" s="24" t="str">
        <f t="shared" si="76"/>
        <v>-</v>
      </c>
      <c r="EA18" s="24" t="str">
        <f t="shared" si="77"/>
        <v>-</v>
      </c>
      <c r="EB18" s="24" t="str">
        <f t="shared" si="78"/>
        <v>-</v>
      </c>
      <c r="EC18" s="24">
        <f t="shared" si="79"/>
        <v>1</v>
      </c>
      <c r="ED18" s="24" t="str">
        <f t="shared" si="80"/>
        <v>-</v>
      </c>
      <c r="EE18" s="24" t="str">
        <f t="shared" si="81"/>
        <v>-</v>
      </c>
      <c r="EF18" s="24" t="str">
        <f t="shared" si="82"/>
        <v>-</v>
      </c>
      <c r="EG18" s="24" t="str">
        <f t="shared" si="83"/>
        <v>-</v>
      </c>
      <c r="EH18" s="24" t="str">
        <f t="shared" si="84"/>
        <v>-</v>
      </c>
      <c r="EI18" s="24" t="str">
        <f t="shared" si="85"/>
        <v>-</v>
      </c>
      <c r="EJ18" s="24">
        <f t="shared" si="72"/>
        <v>1</v>
      </c>
      <c r="EK18" s="24" t="str">
        <f t="shared" si="73"/>
        <v>-</v>
      </c>
      <c r="EL18" s="24" t="str">
        <f t="shared" si="74"/>
        <v>-</v>
      </c>
      <c r="EM18" s="24" t="str">
        <f t="shared" si="75"/>
        <v>-</v>
      </c>
      <c r="EN18" s="24" t="str">
        <f t="shared" si="76"/>
        <v>-</v>
      </c>
      <c r="EO18" s="24" t="str">
        <f t="shared" si="77"/>
        <v>-</v>
      </c>
      <c r="EP18" s="24" t="str">
        <f t="shared" si="78"/>
        <v>-</v>
      </c>
      <c r="EQ18" s="24">
        <f t="shared" si="79"/>
        <v>1</v>
      </c>
      <c r="ER18" s="24" t="str">
        <f t="shared" si="80"/>
        <v>-</v>
      </c>
      <c r="ES18" s="24" t="str">
        <f t="shared" si="81"/>
        <v>-</v>
      </c>
      <c r="ET18" s="24" t="str">
        <f t="shared" si="82"/>
        <v>-</v>
      </c>
      <c r="EU18" s="24" t="str">
        <f t="shared" si="83"/>
        <v>-</v>
      </c>
      <c r="EV18" s="24" t="str">
        <f t="shared" si="84"/>
        <v>-</v>
      </c>
      <c r="EW18" s="24" t="str">
        <f t="shared" si="85"/>
        <v>-</v>
      </c>
      <c r="EX18" s="24">
        <f t="shared" si="72"/>
        <v>1</v>
      </c>
      <c r="EY18" s="24" t="str">
        <f t="shared" si="73"/>
        <v>-</v>
      </c>
      <c r="EZ18" s="24" t="str">
        <f t="shared" si="74"/>
        <v>-</v>
      </c>
      <c r="FA18" s="24" t="str">
        <f t="shared" si="75"/>
        <v>-</v>
      </c>
      <c r="FB18" s="24" t="str">
        <f t="shared" si="76"/>
        <v>-</v>
      </c>
      <c r="FC18" s="24" t="str">
        <f t="shared" si="77"/>
        <v>-</v>
      </c>
      <c r="FD18" s="24" t="str">
        <f t="shared" si="78"/>
        <v>-</v>
      </c>
      <c r="FE18" s="24">
        <f t="shared" si="79"/>
        <v>1</v>
      </c>
      <c r="FF18" s="24" t="str">
        <f t="shared" si="80"/>
        <v>-</v>
      </c>
      <c r="FG18" s="24" t="str">
        <f t="shared" si="81"/>
        <v>-</v>
      </c>
      <c r="FH18" s="24" t="str">
        <f t="shared" si="82"/>
        <v>-</v>
      </c>
      <c r="FI18" s="24" t="str">
        <f t="shared" si="83"/>
        <v>-</v>
      </c>
      <c r="FJ18" s="24" t="str">
        <f t="shared" si="84"/>
        <v>-</v>
      </c>
      <c r="FK18" s="24" t="str">
        <f t="shared" si="85"/>
        <v>-</v>
      </c>
      <c r="FL18" s="24">
        <f t="shared" si="142"/>
        <v>1</v>
      </c>
      <c r="FM18" s="24" t="str">
        <f t="shared" si="143"/>
        <v>-</v>
      </c>
      <c r="FN18" s="24" t="str">
        <f t="shared" si="144"/>
        <v>-</v>
      </c>
      <c r="FO18" s="24" t="str">
        <f t="shared" si="145"/>
        <v>-</v>
      </c>
      <c r="FP18" s="24" t="str">
        <f t="shared" si="146"/>
        <v>-</v>
      </c>
      <c r="FQ18" s="24" t="str">
        <f t="shared" si="147"/>
        <v>-</v>
      </c>
      <c r="FR18" s="24" t="str">
        <f t="shared" si="148"/>
        <v>-</v>
      </c>
      <c r="FS18" s="24">
        <f t="shared" si="149"/>
        <v>1</v>
      </c>
      <c r="FT18" s="24" t="str">
        <f t="shared" si="150"/>
        <v>-</v>
      </c>
      <c r="FU18" s="24" t="str">
        <f t="shared" si="151"/>
        <v>-</v>
      </c>
      <c r="FV18" s="24" t="str">
        <f t="shared" si="152"/>
        <v>-</v>
      </c>
      <c r="FW18" s="24" t="str">
        <f t="shared" si="153"/>
        <v>-</v>
      </c>
      <c r="FX18" s="24" t="str">
        <f t="shared" si="154"/>
        <v>-</v>
      </c>
      <c r="FY18" s="24" t="str">
        <f t="shared" si="155"/>
        <v>-</v>
      </c>
      <c r="FZ18" s="24">
        <f t="shared" si="142"/>
        <v>1</v>
      </c>
      <c r="GA18" s="24" t="str">
        <f t="shared" si="143"/>
        <v>-</v>
      </c>
      <c r="GB18" s="24" t="str">
        <f t="shared" si="144"/>
        <v>-</v>
      </c>
      <c r="GC18" s="24" t="str">
        <f t="shared" si="145"/>
        <v>-</v>
      </c>
      <c r="GD18" s="24" t="str">
        <f t="shared" si="146"/>
        <v>-</v>
      </c>
      <c r="GE18" s="24" t="str">
        <f t="shared" si="147"/>
        <v>-</v>
      </c>
      <c r="GF18" s="24" t="str">
        <f t="shared" si="148"/>
        <v>-</v>
      </c>
      <c r="GG18" s="24">
        <f t="shared" si="149"/>
        <v>1</v>
      </c>
      <c r="GH18" s="24" t="str">
        <f t="shared" si="150"/>
        <v>-</v>
      </c>
      <c r="GI18" s="24" t="str">
        <f t="shared" si="151"/>
        <v>-</v>
      </c>
      <c r="GJ18" s="24" t="str">
        <f t="shared" si="152"/>
        <v>-</v>
      </c>
      <c r="GK18" s="24" t="str">
        <f t="shared" si="153"/>
        <v>-</v>
      </c>
      <c r="GL18" s="24" t="str">
        <f t="shared" si="154"/>
        <v>-</v>
      </c>
      <c r="GM18" s="24" t="str">
        <f t="shared" si="155"/>
        <v>-</v>
      </c>
      <c r="GN18" s="24">
        <f t="shared" si="142"/>
        <v>1</v>
      </c>
      <c r="GO18" s="24" t="str">
        <f t="shared" si="143"/>
        <v>-</v>
      </c>
      <c r="GP18" s="24" t="str">
        <f t="shared" si="144"/>
        <v>-</v>
      </c>
      <c r="GQ18" s="24" t="str">
        <f t="shared" si="145"/>
        <v>-</v>
      </c>
      <c r="GR18" s="24" t="str">
        <f t="shared" si="146"/>
        <v>-</v>
      </c>
      <c r="GS18" s="24" t="str">
        <f t="shared" si="147"/>
        <v>-</v>
      </c>
      <c r="GT18" s="24" t="str">
        <f t="shared" si="148"/>
        <v>-</v>
      </c>
      <c r="GU18" s="24">
        <f t="shared" si="149"/>
        <v>1</v>
      </c>
      <c r="GV18" s="24" t="str">
        <f t="shared" si="150"/>
        <v>-</v>
      </c>
      <c r="GW18" s="24" t="str">
        <f t="shared" si="151"/>
        <v>-</v>
      </c>
      <c r="GX18" s="24" t="str">
        <f t="shared" si="152"/>
        <v>-</v>
      </c>
      <c r="GY18" s="24" t="str">
        <f t="shared" si="153"/>
        <v>-</v>
      </c>
      <c r="GZ18" s="24" t="str">
        <f t="shared" si="154"/>
        <v>-</v>
      </c>
      <c r="HA18" s="24" t="str">
        <f t="shared" si="155"/>
        <v>-</v>
      </c>
      <c r="HB18" s="24">
        <f t="shared" si="142"/>
        <v>1</v>
      </c>
      <c r="HC18" s="24" t="str">
        <f t="shared" si="143"/>
        <v>-</v>
      </c>
      <c r="HD18" s="24" t="str">
        <f t="shared" si="144"/>
        <v>-</v>
      </c>
      <c r="HE18" s="24" t="str">
        <f t="shared" si="145"/>
        <v>-</v>
      </c>
      <c r="HF18" s="24" t="str">
        <f t="shared" si="146"/>
        <v>-</v>
      </c>
      <c r="HG18" s="24" t="str">
        <f t="shared" si="147"/>
        <v>-</v>
      </c>
      <c r="HH18" s="24" t="str">
        <f t="shared" si="148"/>
        <v>-</v>
      </c>
      <c r="HI18" s="24">
        <f t="shared" si="149"/>
        <v>1</v>
      </c>
      <c r="HJ18" s="24" t="str">
        <f t="shared" si="150"/>
        <v>-</v>
      </c>
      <c r="HK18" s="24" t="str">
        <f t="shared" si="151"/>
        <v>-</v>
      </c>
      <c r="HL18" s="24" t="str">
        <f t="shared" si="152"/>
        <v>-</v>
      </c>
      <c r="HM18" s="24" t="str">
        <f t="shared" si="195"/>
        <v>-</v>
      </c>
      <c r="HN18" s="24" t="str">
        <f t="shared" si="196"/>
        <v>-</v>
      </c>
      <c r="HO18" s="24" t="str">
        <f t="shared" si="197"/>
        <v>-</v>
      </c>
      <c r="HP18" s="24">
        <f t="shared" si="142"/>
        <v>1</v>
      </c>
      <c r="HQ18" s="24" t="str">
        <f t="shared" si="143"/>
        <v>-</v>
      </c>
      <c r="HR18" s="24" t="str">
        <f t="shared" si="144"/>
        <v>-</v>
      </c>
      <c r="HS18" s="24" t="str">
        <f t="shared" si="145"/>
        <v>-</v>
      </c>
      <c r="HT18" s="24" t="str">
        <f t="shared" si="146"/>
        <v>-</v>
      </c>
      <c r="HU18" s="24" t="str">
        <f t="shared" si="147"/>
        <v>-</v>
      </c>
      <c r="HV18" s="24" t="str">
        <f t="shared" si="148"/>
        <v>-</v>
      </c>
      <c r="HW18" s="24">
        <f t="shared" si="149"/>
        <v>1</v>
      </c>
      <c r="HX18" s="24" t="str">
        <f t="shared" si="150"/>
        <v>-</v>
      </c>
      <c r="HY18" s="24" t="str">
        <f t="shared" si="151"/>
        <v>-</v>
      </c>
      <c r="HZ18" s="24" t="str">
        <f t="shared" si="152"/>
        <v>-</v>
      </c>
      <c r="IA18" s="24" t="str">
        <f t="shared" si="195"/>
        <v>-</v>
      </c>
      <c r="IB18" s="24" t="str">
        <f t="shared" si="196"/>
        <v>-</v>
      </c>
      <c r="IC18" s="24" t="str">
        <f t="shared" si="197"/>
        <v>-</v>
      </c>
      <c r="ID18" s="24">
        <f t="shared" si="212"/>
        <v>1</v>
      </c>
      <c r="IE18" s="24" t="str">
        <f t="shared" si="213"/>
        <v>-</v>
      </c>
      <c r="IF18" s="24" t="str">
        <f t="shared" si="214"/>
        <v>-</v>
      </c>
      <c r="IG18" s="24" t="str">
        <f t="shared" si="215"/>
        <v>-</v>
      </c>
      <c r="IH18" s="24" t="str">
        <f t="shared" si="216"/>
        <v>-</v>
      </c>
      <c r="II18" s="24" t="str">
        <f t="shared" si="217"/>
        <v>-</v>
      </c>
      <c r="IJ18" s="24" t="str">
        <f t="shared" si="218"/>
        <v>-</v>
      </c>
      <c r="IK18" s="24">
        <f t="shared" si="219"/>
        <v>1</v>
      </c>
      <c r="IL18" s="24" t="str">
        <f t="shared" si="220"/>
        <v>-</v>
      </c>
      <c r="IM18" s="24" t="str">
        <f t="shared" si="221"/>
        <v>-</v>
      </c>
      <c r="IN18" s="24" t="str">
        <f t="shared" si="222"/>
        <v>-</v>
      </c>
      <c r="IO18" s="24" t="str">
        <f t="shared" si="195"/>
        <v>-</v>
      </c>
      <c r="IP18" s="24" t="str">
        <f t="shared" si="196"/>
        <v>-</v>
      </c>
      <c r="IQ18" s="24" t="str">
        <f t="shared" si="197"/>
        <v>-</v>
      </c>
      <c r="IR18" s="24">
        <f t="shared" si="212"/>
        <v>1</v>
      </c>
      <c r="IS18" s="24" t="str">
        <f t="shared" si="213"/>
        <v>-</v>
      </c>
      <c r="IT18" s="24" t="str">
        <f t="shared" si="214"/>
        <v>-</v>
      </c>
      <c r="IU18" s="24" t="str">
        <f t="shared" si="215"/>
        <v>-</v>
      </c>
      <c r="IV18" s="24" t="str">
        <f t="shared" si="216"/>
        <v>-</v>
      </c>
      <c r="IW18" s="24" t="str">
        <f t="shared" si="217"/>
        <v>-</v>
      </c>
      <c r="IX18" s="24" t="str">
        <f t="shared" si="218"/>
        <v>-</v>
      </c>
      <c r="IY18" s="24">
        <f t="shared" si="219"/>
        <v>1</v>
      </c>
      <c r="IZ18" s="24" t="str">
        <f t="shared" si="220"/>
        <v>-</v>
      </c>
      <c r="JA18" s="24" t="str">
        <f t="shared" si="221"/>
        <v>-</v>
      </c>
      <c r="JB18" s="24" t="str">
        <f t="shared" si="222"/>
        <v>-</v>
      </c>
      <c r="JC18" s="24" t="str">
        <f t="shared" si="237"/>
        <v>-</v>
      </c>
      <c r="JD18" s="24" t="str">
        <f t="shared" si="238"/>
        <v>-</v>
      </c>
      <c r="JE18" s="24" t="str">
        <f t="shared" si="239"/>
        <v>-</v>
      </c>
      <c r="JF18" s="24">
        <f t="shared" si="212"/>
        <v>1</v>
      </c>
      <c r="JG18" s="24" t="str">
        <f t="shared" si="213"/>
        <v>-</v>
      </c>
      <c r="JH18" s="24" t="str">
        <f t="shared" si="214"/>
        <v>-</v>
      </c>
      <c r="JI18" s="24" t="str">
        <f t="shared" si="215"/>
        <v>-</v>
      </c>
      <c r="JJ18" s="24" t="str">
        <f t="shared" si="216"/>
        <v>-</v>
      </c>
      <c r="JK18" s="24" t="str">
        <f t="shared" si="217"/>
        <v>-</v>
      </c>
      <c r="JL18" s="24" t="str">
        <f t="shared" si="218"/>
        <v>-</v>
      </c>
      <c r="JM18" s="24">
        <f t="shared" si="219"/>
        <v>1</v>
      </c>
      <c r="JN18" s="24" t="str">
        <f t="shared" si="220"/>
        <v>-</v>
      </c>
      <c r="JO18" s="24" t="str">
        <f t="shared" si="221"/>
        <v>-</v>
      </c>
      <c r="JP18" s="24" t="str">
        <f t="shared" si="222"/>
        <v>-</v>
      </c>
      <c r="JQ18" s="24" t="str">
        <f t="shared" si="237"/>
        <v>-</v>
      </c>
      <c r="JR18" s="24" t="str">
        <f t="shared" si="238"/>
        <v>-</v>
      </c>
      <c r="JS18" s="24" t="str">
        <f t="shared" si="239"/>
        <v>-</v>
      </c>
      <c r="JT18" s="24">
        <f t="shared" si="254"/>
        <v>1</v>
      </c>
      <c r="JU18" s="24" t="str">
        <f t="shared" si="255"/>
        <v>-</v>
      </c>
      <c r="JV18" s="24" t="str">
        <f t="shared" si="256"/>
        <v>-</v>
      </c>
      <c r="JW18" s="24" t="str">
        <f t="shared" si="257"/>
        <v>-</v>
      </c>
      <c r="JX18" s="24" t="str">
        <f t="shared" si="258"/>
        <v>-</v>
      </c>
      <c r="JY18" s="24" t="str">
        <f t="shared" si="259"/>
        <v>-</v>
      </c>
      <c r="JZ18" s="24" t="str">
        <f t="shared" si="260"/>
        <v>-</v>
      </c>
      <c r="KA18" s="24">
        <f t="shared" si="261"/>
        <v>1</v>
      </c>
      <c r="KB18" s="24" t="str">
        <f t="shared" si="262"/>
        <v>-</v>
      </c>
      <c r="KC18" s="24" t="str">
        <f t="shared" si="263"/>
        <v>-</v>
      </c>
      <c r="KD18" s="24" t="str">
        <f t="shared" si="264"/>
        <v>-</v>
      </c>
      <c r="KE18" s="24" t="str">
        <f t="shared" si="237"/>
        <v>-</v>
      </c>
      <c r="KF18" s="24" t="str">
        <f t="shared" si="238"/>
        <v>-</v>
      </c>
      <c r="KG18" s="24" t="str">
        <f t="shared" si="239"/>
        <v>-</v>
      </c>
      <c r="KH18" s="24">
        <f t="shared" si="254"/>
        <v>1</v>
      </c>
      <c r="KI18" s="24" t="str">
        <f t="shared" si="255"/>
        <v>-</v>
      </c>
      <c r="KJ18" s="24" t="str">
        <f t="shared" si="256"/>
        <v>-</v>
      </c>
      <c r="KK18" s="24" t="str">
        <f t="shared" si="257"/>
        <v>-</v>
      </c>
      <c r="KL18" s="24" t="str">
        <f t="shared" si="258"/>
        <v>-</v>
      </c>
      <c r="KM18" s="24" t="str">
        <f t="shared" si="259"/>
        <v>-</v>
      </c>
      <c r="KN18" s="24" t="str">
        <f t="shared" si="260"/>
        <v>-</v>
      </c>
      <c r="KO18" s="24">
        <f t="shared" si="261"/>
        <v>1</v>
      </c>
      <c r="KP18" s="24" t="str">
        <f t="shared" si="262"/>
        <v>-</v>
      </c>
      <c r="KQ18" s="24" t="str">
        <f t="shared" si="263"/>
        <v>-</v>
      </c>
      <c r="KR18" s="24" t="str">
        <f t="shared" si="264"/>
        <v>-</v>
      </c>
      <c r="KS18" s="24" t="str">
        <f t="shared" si="279"/>
        <v>-</v>
      </c>
      <c r="KT18" s="24" t="str">
        <f t="shared" si="280"/>
        <v>-</v>
      </c>
      <c r="KU18" s="24" t="str">
        <f t="shared" si="281"/>
        <v>-</v>
      </c>
      <c r="KV18" s="24">
        <f t="shared" si="254"/>
        <v>1</v>
      </c>
      <c r="KW18" s="24" t="str">
        <f t="shared" si="255"/>
        <v>-</v>
      </c>
      <c r="KX18" s="24" t="str">
        <f t="shared" si="256"/>
        <v>-</v>
      </c>
      <c r="KY18" s="24" t="str">
        <f t="shared" si="257"/>
        <v>-</v>
      </c>
      <c r="KZ18" s="24" t="str">
        <f t="shared" si="258"/>
        <v>-</v>
      </c>
      <c r="LA18" s="24" t="str">
        <f t="shared" si="259"/>
        <v>-</v>
      </c>
      <c r="LB18" s="24" t="str">
        <f t="shared" si="260"/>
        <v>-</v>
      </c>
      <c r="LC18" s="24">
        <f t="shared" si="261"/>
        <v>1</v>
      </c>
      <c r="LD18" s="24" t="str">
        <f t="shared" si="262"/>
        <v>-</v>
      </c>
      <c r="LE18" s="24" t="str">
        <f t="shared" si="263"/>
        <v>-</v>
      </c>
      <c r="LF18" s="24" t="str">
        <f t="shared" si="264"/>
        <v>-</v>
      </c>
      <c r="LG18" s="24" t="str">
        <f t="shared" si="279"/>
        <v>-</v>
      </c>
      <c r="LH18" s="24" t="str">
        <f t="shared" si="280"/>
        <v>-</v>
      </c>
      <c r="LI18" s="24" t="str">
        <f t="shared" si="281"/>
        <v>-</v>
      </c>
      <c r="LJ18" s="24">
        <f t="shared" si="296"/>
        <v>1</v>
      </c>
      <c r="LK18" s="24" t="str">
        <f t="shared" si="297"/>
        <v>-</v>
      </c>
      <c r="LL18" s="24" t="str">
        <f t="shared" si="298"/>
        <v>-</v>
      </c>
      <c r="LM18" s="24" t="str">
        <f t="shared" si="299"/>
        <v>-</v>
      </c>
      <c r="LN18" s="24" t="str">
        <f t="shared" si="300"/>
        <v>-</v>
      </c>
      <c r="LO18" s="24" t="str">
        <f t="shared" si="301"/>
        <v>-</v>
      </c>
      <c r="LP18" s="24" t="str">
        <f t="shared" si="302"/>
        <v>-</v>
      </c>
      <c r="LQ18" s="24">
        <f t="shared" si="303"/>
        <v>1</v>
      </c>
      <c r="LR18" s="24" t="str">
        <f t="shared" si="304"/>
        <v>-</v>
      </c>
      <c r="LS18" s="24" t="str">
        <f t="shared" si="305"/>
        <v>-</v>
      </c>
      <c r="LT18" s="24" t="str">
        <f t="shared" si="306"/>
        <v>-</v>
      </c>
      <c r="LU18" s="24" t="str">
        <f t="shared" si="279"/>
        <v>-</v>
      </c>
      <c r="LV18" s="24" t="str">
        <f t="shared" si="280"/>
        <v>-</v>
      </c>
      <c r="LW18" s="24" t="str">
        <f t="shared" si="281"/>
        <v>-</v>
      </c>
      <c r="LX18" s="24">
        <f t="shared" si="296"/>
        <v>1</v>
      </c>
      <c r="LY18" s="24" t="str">
        <f t="shared" si="297"/>
        <v>-</v>
      </c>
      <c r="LZ18" s="24" t="str">
        <f t="shared" si="298"/>
        <v>-</v>
      </c>
      <c r="MA18" s="24" t="str">
        <f t="shared" si="299"/>
        <v>-</v>
      </c>
      <c r="MB18" s="24" t="str">
        <f t="shared" si="300"/>
        <v>-</v>
      </c>
      <c r="MC18" s="24" t="str">
        <f t="shared" si="301"/>
        <v>-</v>
      </c>
      <c r="MD18" s="24" t="str">
        <f t="shared" si="302"/>
        <v>-</v>
      </c>
      <c r="ME18" s="24">
        <f t="shared" si="303"/>
        <v>1</v>
      </c>
      <c r="MF18" s="24" t="str">
        <f t="shared" si="304"/>
        <v>-</v>
      </c>
      <c r="MG18" s="24" t="str">
        <f t="shared" si="305"/>
        <v>-</v>
      </c>
      <c r="MH18" s="24" t="str">
        <f t="shared" si="306"/>
        <v>-</v>
      </c>
      <c r="MI18" s="24" t="str">
        <f t="shared" si="321"/>
        <v>-</v>
      </c>
      <c r="MJ18" s="24" t="str">
        <f t="shared" si="322"/>
        <v>-</v>
      </c>
      <c r="MK18" s="24" t="str">
        <f t="shared" si="323"/>
        <v>-</v>
      </c>
      <c r="ML18" s="24">
        <f t="shared" si="296"/>
        <v>1</v>
      </c>
      <c r="MM18" s="24" t="str">
        <f t="shared" si="297"/>
        <v>-</v>
      </c>
      <c r="MN18" s="24" t="str">
        <f t="shared" si="298"/>
        <v>-</v>
      </c>
      <c r="MO18" s="24" t="str">
        <f t="shared" si="299"/>
        <v>-</v>
      </c>
      <c r="MP18" s="24" t="str">
        <f t="shared" si="300"/>
        <v>-</v>
      </c>
      <c r="MQ18" s="24" t="str">
        <f t="shared" si="301"/>
        <v>-</v>
      </c>
      <c r="MR18" s="24" t="str">
        <f t="shared" si="302"/>
        <v>-</v>
      </c>
      <c r="MS18" s="24">
        <f t="shared" si="303"/>
        <v>1</v>
      </c>
      <c r="MT18" s="24" t="str">
        <f t="shared" si="304"/>
        <v>-</v>
      </c>
      <c r="MU18" s="24" t="str">
        <f t="shared" si="305"/>
        <v>-</v>
      </c>
      <c r="MV18" s="24" t="str">
        <f t="shared" si="306"/>
        <v>-</v>
      </c>
      <c r="MW18" s="24" t="str">
        <f t="shared" si="321"/>
        <v>-</v>
      </c>
      <c r="MX18" s="24" t="str">
        <f t="shared" si="322"/>
        <v>-</v>
      </c>
      <c r="MY18" s="24" t="str">
        <f t="shared" si="323"/>
        <v>-</v>
      </c>
      <c r="MZ18" s="24">
        <f t="shared" si="338"/>
        <v>1</v>
      </c>
      <c r="NA18" s="24" t="str">
        <f t="shared" si="339"/>
        <v>-</v>
      </c>
      <c r="NB18" s="24" t="str">
        <f t="shared" si="340"/>
        <v>-</v>
      </c>
      <c r="NC18" s="24" t="str">
        <f t="shared" si="341"/>
        <v>-</v>
      </c>
      <c r="ND18" s="24" t="str">
        <f t="shared" si="342"/>
        <v>-</v>
      </c>
      <c r="NE18" s="24" t="str">
        <f t="shared" si="343"/>
        <v>-</v>
      </c>
      <c r="NF18" s="24" t="str">
        <f t="shared" si="344"/>
        <v>-</v>
      </c>
      <c r="NG18" s="24">
        <f t="shared" si="345"/>
        <v>1</v>
      </c>
      <c r="NH18" s="24" t="str">
        <f t="shared" si="346"/>
        <v>-</v>
      </c>
      <c r="NI18" s="24" t="str">
        <f t="shared" si="305"/>
        <v>-</v>
      </c>
      <c r="NJ18" s="24" t="str">
        <f t="shared" si="306"/>
        <v>-</v>
      </c>
      <c r="NK18" s="24" t="str">
        <f t="shared" si="321"/>
        <v>-</v>
      </c>
      <c r="NL18" s="24" t="str">
        <f t="shared" si="322"/>
        <v>-</v>
      </c>
      <c r="NM18" s="24" t="str">
        <f t="shared" si="323"/>
        <v>-</v>
      </c>
      <c r="NN18" s="27">
        <f t="shared" si="338"/>
        <v>1</v>
      </c>
      <c r="NO18" s="27">
        <f t="shared" si="338"/>
        <v>1</v>
      </c>
      <c r="NP18" s="26">
        <f t="shared" si="364"/>
        <v>53</v>
      </c>
    </row>
    <row r="19" spans="1:380" s="26" customFormat="1" ht="43.5" x14ac:dyDescent="0.35">
      <c r="A19" s="14">
        <v>6</v>
      </c>
      <c r="B19" s="13" t="s">
        <v>86</v>
      </c>
      <c r="C19" s="13" t="s">
        <v>87</v>
      </c>
      <c r="D19" s="14" t="s">
        <v>88</v>
      </c>
      <c r="E19" s="14" t="s">
        <v>71</v>
      </c>
      <c r="F19" s="14" t="s">
        <v>3</v>
      </c>
      <c r="G19" s="14" t="s">
        <v>178</v>
      </c>
      <c r="H19" s="14"/>
      <c r="I19" s="14"/>
      <c r="J19" s="14" t="s">
        <v>157</v>
      </c>
      <c r="K19" s="14"/>
      <c r="L19" s="14"/>
      <c r="M19" s="14"/>
      <c r="N19" s="14"/>
      <c r="O19" s="24" t="str">
        <f t="shared" si="353"/>
        <v>-</v>
      </c>
      <c r="P19" s="24">
        <f t="shared" si="354"/>
        <v>1</v>
      </c>
      <c r="Q19" s="24" t="str">
        <f t="shared" si="355"/>
        <v>-</v>
      </c>
      <c r="R19" s="24" t="str">
        <f t="shared" si="0"/>
        <v>-</v>
      </c>
      <c r="S19" s="24" t="str">
        <f t="shared" si="356"/>
        <v>-</v>
      </c>
      <c r="T19" s="24" t="str">
        <f t="shared" si="357"/>
        <v>-</v>
      </c>
      <c r="U19" s="24" t="str">
        <f t="shared" si="358"/>
        <v>-</v>
      </c>
      <c r="V19" s="24" t="str">
        <f t="shared" si="359"/>
        <v>-</v>
      </c>
      <c r="W19" s="24">
        <f t="shared" si="360"/>
        <v>1</v>
      </c>
      <c r="X19" s="24" t="str">
        <f t="shared" si="361"/>
        <v>-</v>
      </c>
      <c r="Y19" s="24" t="str">
        <f t="shared" si="1"/>
        <v>-</v>
      </c>
      <c r="Z19" s="24" t="str">
        <f t="shared" si="362"/>
        <v>-</v>
      </c>
      <c r="AA19" s="24" t="str">
        <f t="shared" si="363"/>
        <v>-</v>
      </c>
      <c r="AB19" s="24" t="str">
        <f t="shared" si="2"/>
        <v>-</v>
      </c>
      <c r="AC19" s="24" t="str">
        <f t="shared" si="3"/>
        <v>-</v>
      </c>
      <c r="AD19" s="24">
        <f t="shared" si="4"/>
        <v>1</v>
      </c>
      <c r="AE19" s="24" t="str">
        <f t="shared" si="5"/>
        <v>-</v>
      </c>
      <c r="AF19" s="24" t="str">
        <f t="shared" si="6"/>
        <v>-</v>
      </c>
      <c r="AG19" s="24" t="str">
        <f t="shared" si="7"/>
        <v>-</v>
      </c>
      <c r="AH19" s="24" t="str">
        <f t="shared" si="8"/>
        <v>-</v>
      </c>
      <c r="AI19" s="24" t="str">
        <f t="shared" si="9"/>
        <v>-</v>
      </c>
      <c r="AJ19" s="24" t="str">
        <f t="shared" si="10"/>
        <v>-</v>
      </c>
      <c r="AK19" s="24">
        <f t="shared" si="11"/>
        <v>1</v>
      </c>
      <c r="AL19" s="24" t="str">
        <f t="shared" si="12"/>
        <v>-</v>
      </c>
      <c r="AM19" s="24" t="str">
        <f t="shared" si="13"/>
        <v>-</v>
      </c>
      <c r="AN19" s="24" t="str">
        <f t="shared" si="14"/>
        <v>-</v>
      </c>
      <c r="AO19" s="24" t="str">
        <f t="shared" si="15"/>
        <v>-</v>
      </c>
      <c r="AP19" s="24" t="str">
        <f t="shared" si="2"/>
        <v>-</v>
      </c>
      <c r="AQ19" s="24" t="str">
        <f t="shared" si="3"/>
        <v>-</v>
      </c>
      <c r="AR19" s="24">
        <f t="shared" si="4"/>
        <v>1</v>
      </c>
      <c r="AS19" s="24" t="str">
        <f t="shared" si="5"/>
        <v>-</v>
      </c>
      <c r="AT19" s="24" t="str">
        <f t="shared" si="6"/>
        <v>-</v>
      </c>
      <c r="AU19" s="24" t="str">
        <f t="shared" si="7"/>
        <v>-</v>
      </c>
      <c r="AV19" s="24" t="str">
        <f t="shared" si="8"/>
        <v>-</v>
      </c>
      <c r="AW19" s="24" t="str">
        <f t="shared" si="9"/>
        <v>-</v>
      </c>
      <c r="AX19" s="24" t="str">
        <f t="shared" si="10"/>
        <v>-</v>
      </c>
      <c r="AY19" s="24">
        <f t="shared" si="11"/>
        <v>1</v>
      </c>
      <c r="AZ19" s="24" t="str">
        <f t="shared" si="12"/>
        <v>-</v>
      </c>
      <c r="BA19" s="24" t="str">
        <f t="shared" si="13"/>
        <v>-</v>
      </c>
      <c r="BB19" s="24" t="str">
        <f t="shared" si="14"/>
        <v>-</v>
      </c>
      <c r="BC19" s="24" t="str">
        <f t="shared" si="15"/>
        <v>-</v>
      </c>
      <c r="BD19" s="24" t="str">
        <f t="shared" si="2"/>
        <v>-</v>
      </c>
      <c r="BE19" s="24" t="str">
        <f t="shared" si="3"/>
        <v>-</v>
      </c>
      <c r="BF19" s="24">
        <f t="shared" si="4"/>
        <v>1</v>
      </c>
      <c r="BG19" s="24" t="str">
        <f t="shared" si="5"/>
        <v>-</v>
      </c>
      <c r="BH19" s="24" t="str">
        <f t="shared" si="6"/>
        <v>-</v>
      </c>
      <c r="BI19" s="24" t="str">
        <f t="shared" si="7"/>
        <v>-</v>
      </c>
      <c r="BJ19" s="24" t="str">
        <f t="shared" si="8"/>
        <v>-</v>
      </c>
      <c r="BK19" s="24" t="str">
        <f t="shared" si="9"/>
        <v>-</v>
      </c>
      <c r="BL19" s="24" t="str">
        <f t="shared" si="10"/>
        <v>-</v>
      </c>
      <c r="BM19" s="24">
        <f t="shared" si="11"/>
        <v>1</v>
      </c>
      <c r="BN19" s="24" t="str">
        <f t="shared" si="12"/>
        <v>-</v>
      </c>
      <c r="BO19" s="24" t="str">
        <f t="shared" si="13"/>
        <v>-</v>
      </c>
      <c r="BP19" s="24" t="str">
        <f t="shared" si="14"/>
        <v>-</v>
      </c>
      <c r="BQ19" s="24" t="str">
        <f t="shared" si="15"/>
        <v>-</v>
      </c>
      <c r="BR19" s="24" t="str">
        <f t="shared" si="2"/>
        <v>-</v>
      </c>
      <c r="BS19" s="24" t="str">
        <f t="shared" si="3"/>
        <v>-</v>
      </c>
      <c r="BT19" s="24">
        <f t="shared" si="4"/>
        <v>1</v>
      </c>
      <c r="BU19" s="24" t="str">
        <f t="shared" si="5"/>
        <v>-</v>
      </c>
      <c r="BV19" s="24" t="str">
        <f t="shared" si="6"/>
        <v>-</v>
      </c>
      <c r="BW19" s="24" t="str">
        <f t="shared" si="7"/>
        <v>-</v>
      </c>
      <c r="BX19" s="24" t="str">
        <f t="shared" si="8"/>
        <v>-</v>
      </c>
      <c r="BY19" s="24" t="str">
        <f t="shared" si="9"/>
        <v>-</v>
      </c>
      <c r="BZ19" s="24" t="str">
        <f t="shared" si="10"/>
        <v>-</v>
      </c>
      <c r="CA19" s="24">
        <f t="shared" si="11"/>
        <v>1</v>
      </c>
      <c r="CB19" s="24" t="str">
        <f t="shared" si="12"/>
        <v>-</v>
      </c>
      <c r="CC19" s="24" t="str">
        <f t="shared" si="13"/>
        <v>-</v>
      </c>
      <c r="CD19" s="24" t="str">
        <f t="shared" si="14"/>
        <v>-</v>
      </c>
      <c r="CE19" s="24" t="str">
        <f t="shared" si="15"/>
        <v>-</v>
      </c>
      <c r="CF19" s="24" t="str">
        <f t="shared" si="2"/>
        <v>-</v>
      </c>
      <c r="CG19" s="24" t="str">
        <f t="shared" si="3"/>
        <v>-</v>
      </c>
      <c r="CH19" s="24">
        <f t="shared" si="4"/>
        <v>1</v>
      </c>
      <c r="CI19" s="24" t="str">
        <f t="shared" si="5"/>
        <v>-</v>
      </c>
      <c r="CJ19" s="24" t="str">
        <f t="shared" si="6"/>
        <v>-</v>
      </c>
      <c r="CK19" s="24" t="str">
        <f t="shared" si="7"/>
        <v>-</v>
      </c>
      <c r="CL19" s="24" t="str">
        <f t="shared" si="8"/>
        <v>-</v>
      </c>
      <c r="CM19" s="24" t="str">
        <f t="shared" si="9"/>
        <v>-</v>
      </c>
      <c r="CN19" s="24" t="str">
        <f t="shared" si="10"/>
        <v>-</v>
      </c>
      <c r="CO19" s="24">
        <f t="shared" si="11"/>
        <v>1</v>
      </c>
      <c r="CP19" s="24" t="str">
        <f t="shared" si="12"/>
        <v>-</v>
      </c>
      <c r="CQ19" s="24" t="str">
        <f t="shared" si="13"/>
        <v>-</v>
      </c>
      <c r="CR19" s="24" t="str">
        <f t="shared" si="14"/>
        <v>-</v>
      </c>
      <c r="CS19" s="24" t="str">
        <f t="shared" si="15"/>
        <v>-</v>
      </c>
      <c r="CT19" s="24" t="str">
        <f t="shared" si="72"/>
        <v>-</v>
      </c>
      <c r="CU19" s="24" t="str">
        <f t="shared" si="73"/>
        <v>-</v>
      </c>
      <c r="CV19" s="24">
        <f t="shared" si="74"/>
        <v>1</v>
      </c>
      <c r="CW19" s="24" t="str">
        <f t="shared" si="75"/>
        <v>-</v>
      </c>
      <c r="CX19" s="24" t="str">
        <f t="shared" si="76"/>
        <v>-</v>
      </c>
      <c r="CY19" s="24" t="str">
        <f t="shared" si="77"/>
        <v>-</v>
      </c>
      <c r="CZ19" s="24" t="str">
        <f t="shared" si="78"/>
        <v>-</v>
      </c>
      <c r="DA19" s="24" t="str">
        <f t="shared" si="79"/>
        <v>-</v>
      </c>
      <c r="DB19" s="24" t="str">
        <f t="shared" si="80"/>
        <v>-</v>
      </c>
      <c r="DC19" s="24">
        <f t="shared" si="81"/>
        <v>1</v>
      </c>
      <c r="DD19" s="24" t="str">
        <f t="shared" si="82"/>
        <v>-</v>
      </c>
      <c r="DE19" s="24" t="str">
        <f t="shared" si="83"/>
        <v>-</v>
      </c>
      <c r="DF19" s="24" t="str">
        <f t="shared" si="84"/>
        <v>-</v>
      </c>
      <c r="DG19" s="24" t="str">
        <f t="shared" si="85"/>
        <v>-</v>
      </c>
      <c r="DH19" s="24" t="str">
        <f t="shared" si="72"/>
        <v>-</v>
      </c>
      <c r="DI19" s="24" t="str">
        <f t="shared" si="73"/>
        <v>-</v>
      </c>
      <c r="DJ19" s="24">
        <f t="shared" si="74"/>
        <v>1</v>
      </c>
      <c r="DK19" s="24" t="str">
        <f t="shared" si="75"/>
        <v>-</v>
      </c>
      <c r="DL19" s="24" t="str">
        <f t="shared" si="76"/>
        <v>-</v>
      </c>
      <c r="DM19" s="24" t="str">
        <f t="shared" si="77"/>
        <v>-</v>
      </c>
      <c r="DN19" s="24" t="str">
        <f t="shared" si="78"/>
        <v>-</v>
      </c>
      <c r="DO19" s="24" t="str">
        <f t="shared" si="79"/>
        <v>-</v>
      </c>
      <c r="DP19" s="24" t="str">
        <f t="shared" si="80"/>
        <v>-</v>
      </c>
      <c r="DQ19" s="24">
        <f t="shared" si="81"/>
        <v>1</v>
      </c>
      <c r="DR19" s="24" t="str">
        <f t="shared" si="82"/>
        <v>-</v>
      </c>
      <c r="DS19" s="24" t="str">
        <f t="shared" si="83"/>
        <v>-</v>
      </c>
      <c r="DT19" s="24" t="str">
        <f t="shared" si="84"/>
        <v>-</v>
      </c>
      <c r="DU19" s="24" t="str">
        <f t="shared" si="85"/>
        <v>-</v>
      </c>
      <c r="DV19" s="24" t="str">
        <f t="shared" si="72"/>
        <v>-</v>
      </c>
      <c r="DW19" s="24" t="str">
        <f t="shared" si="73"/>
        <v>-</v>
      </c>
      <c r="DX19" s="24">
        <f t="shared" si="74"/>
        <v>1</v>
      </c>
      <c r="DY19" s="24" t="str">
        <f t="shared" si="75"/>
        <v>-</v>
      </c>
      <c r="DZ19" s="24" t="str">
        <f t="shared" si="76"/>
        <v>-</v>
      </c>
      <c r="EA19" s="24" t="str">
        <f t="shared" si="77"/>
        <v>-</v>
      </c>
      <c r="EB19" s="24" t="str">
        <f t="shared" si="78"/>
        <v>-</v>
      </c>
      <c r="EC19" s="24" t="str">
        <f t="shared" si="79"/>
        <v>-</v>
      </c>
      <c r="ED19" s="24" t="str">
        <f t="shared" si="80"/>
        <v>-</v>
      </c>
      <c r="EE19" s="24">
        <f t="shared" si="81"/>
        <v>1</v>
      </c>
      <c r="EF19" s="24" t="str">
        <f t="shared" si="82"/>
        <v>-</v>
      </c>
      <c r="EG19" s="24" t="str">
        <f t="shared" si="83"/>
        <v>-</v>
      </c>
      <c r="EH19" s="24" t="str">
        <f t="shared" si="84"/>
        <v>-</v>
      </c>
      <c r="EI19" s="24" t="str">
        <f t="shared" si="85"/>
        <v>-</v>
      </c>
      <c r="EJ19" s="24" t="str">
        <f t="shared" si="72"/>
        <v>-</v>
      </c>
      <c r="EK19" s="24" t="str">
        <f t="shared" si="73"/>
        <v>-</v>
      </c>
      <c r="EL19" s="24">
        <f t="shared" si="74"/>
        <v>1</v>
      </c>
      <c r="EM19" s="24" t="str">
        <f t="shared" si="75"/>
        <v>-</v>
      </c>
      <c r="EN19" s="24" t="str">
        <f t="shared" si="76"/>
        <v>-</v>
      </c>
      <c r="EO19" s="24" t="str">
        <f t="shared" si="77"/>
        <v>-</v>
      </c>
      <c r="EP19" s="24" t="str">
        <f t="shared" si="78"/>
        <v>-</v>
      </c>
      <c r="EQ19" s="24" t="str">
        <f t="shared" si="79"/>
        <v>-</v>
      </c>
      <c r="ER19" s="24" t="str">
        <f t="shared" si="80"/>
        <v>-</v>
      </c>
      <c r="ES19" s="24">
        <f t="shared" si="81"/>
        <v>1</v>
      </c>
      <c r="ET19" s="24" t="str">
        <f t="shared" si="82"/>
        <v>-</v>
      </c>
      <c r="EU19" s="24" t="str">
        <f t="shared" si="83"/>
        <v>-</v>
      </c>
      <c r="EV19" s="24" t="str">
        <f t="shared" si="84"/>
        <v>-</v>
      </c>
      <c r="EW19" s="24" t="str">
        <f t="shared" si="85"/>
        <v>-</v>
      </c>
      <c r="EX19" s="24" t="str">
        <f t="shared" si="72"/>
        <v>-</v>
      </c>
      <c r="EY19" s="24" t="str">
        <f t="shared" si="73"/>
        <v>-</v>
      </c>
      <c r="EZ19" s="24">
        <f t="shared" si="74"/>
        <v>1</v>
      </c>
      <c r="FA19" s="24" t="str">
        <f t="shared" si="75"/>
        <v>-</v>
      </c>
      <c r="FB19" s="24" t="str">
        <f t="shared" si="76"/>
        <v>-</v>
      </c>
      <c r="FC19" s="24" t="str">
        <f t="shared" si="77"/>
        <v>-</v>
      </c>
      <c r="FD19" s="24" t="str">
        <f t="shared" si="78"/>
        <v>-</v>
      </c>
      <c r="FE19" s="24" t="str">
        <f t="shared" si="79"/>
        <v>-</v>
      </c>
      <c r="FF19" s="24" t="str">
        <f t="shared" si="80"/>
        <v>-</v>
      </c>
      <c r="FG19" s="24">
        <f t="shared" si="81"/>
        <v>1</v>
      </c>
      <c r="FH19" s="24" t="str">
        <f t="shared" si="82"/>
        <v>-</v>
      </c>
      <c r="FI19" s="24" t="str">
        <f t="shared" si="83"/>
        <v>-</v>
      </c>
      <c r="FJ19" s="24" t="str">
        <f t="shared" si="84"/>
        <v>-</v>
      </c>
      <c r="FK19" s="24" t="str">
        <f t="shared" si="85"/>
        <v>-</v>
      </c>
      <c r="FL19" s="24" t="str">
        <f t="shared" si="142"/>
        <v>-</v>
      </c>
      <c r="FM19" s="24" t="str">
        <f t="shared" si="143"/>
        <v>-</v>
      </c>
      <c r="FN19" s="24">
        <f t="shared" si="144"/>
        <v>1</v>
      </c>
      <c r="FO19" s="24" t="str">
        <f t="shared" si="145"/>
        <v>-</v>
      </c>
      <c r="FP19" s="24" t="str">
        <f t="shared" si="146"/>
        <v>-</v>
      </c>
      <c r="FQ19" s="24" t="str">
        <f t="shared" si="147"/>
        <v>-</v>
      </c>
      <c r="FR19" s="24" t="str">
        <f t="shared" si="148"/>
        <v>-</v>
      </c>
      <c r="FS19" s="24" t="str">
        <f t="shared" si="149"/>
        <v>-</v>
      </c>
      <c r="FT19" s="24" t="str">
        <f t="shared" si="150"/>
        <v>-</v>
      </c>
      <c r="FU19" s="24">
        <f t="shared" si="151"/>
        <v>1</v>
      </c>
      <c r="FV19" s="24" t="str">
        <f t="shared" si="152"/>
        <v>-</v>
      </c>
      <c r="FW19" s="24" t="str">
        <f t="shared" si="153"/>
        <v>-</v>
      </c>
      <c r="FX19" s="24" t="str">
        <f t="shared" si="154"/>
        <v>-</v>
      </c>
      <c r="FY19" s="24" t="str">
        <f t="shared" si="155"/>
        <v>-</v>
      </c>
      <c r="FZ19" s="24" t="str">
        <f t="shared" si="142"/>
        <v>-</v>
      </c>
      <c r="GA19" s="24" t="str">
        <f t="shared" si="143"/>
        <v>-</v>
      </c>
      <c r="GB19" s="24">
        <f t="shared" si="144"/>
        <v>1</v>
      </c>
      <c r="GC19" s="24" t="str">
        <f t="shared" si="145"/>
        <v>-</v>
      </c>
      <c r="GD19" s="24" t="str">
        <f t="shared" si="146"/>
        <v>-</v>
      </c>
      <c r="GE19" s="24" t="str">
        <f t="shared" si="147"/>
        <v>-</v>
      </c>
      <c r="GF19" s="24" t="str">
        <f t="shared" si="148"/>
        <v>-</v>
      </c>
      <c r="GG19" s="24" t="str">
        <f t="shared" si="149"/>
        <v>-</v>
      </c>
      <c r="GH19" s="24" t="str">
        <f t="shared" si="150"/>
        <v>-</v>
      </c>
      <c r="GI19" s="24">
        <f t="shared" si="151"/>
        <v>1</v>
      </c>
      <c r="GJ19" s="24" t="str">
        <f t="shared" si="152"/>
        <v>-</v>
      </c>
      <c r="GK19" s="24" t="str">
        <f t="shared" si="153"/>
        <v>-</v>
      </c>
      <c r="GL19" s="24" t="str">
        <f t="shared" si="154"/>
        <v>-</v>
      </c>
      <c r="GM19" s="24" t="str">
        <f t="shared" si="155"/>
        <v>-</v>
      </c>
      <c r="GN19" s="24" t="str">
        <f t="shared" si="142"/>
        <v>-</v>
      </c>
      <c r="GO19" s="24" t="str">
        <f t="shared" si="143"/>
        <v>-</v>
      </c>
      <c r="GP19" s="24">
        <f t="shared" si="144"/>
        <v>1</v>
      </c>
      <c r="GQ19" s="24" t="str">
        <f t="shared" si="145"/>
        <v>-</v>
      </c>
      <c r="GR19" s="24" t="str">
        <f t="shared" si="146"/>
        <v>-</v>
      </c>
      <c r="GS19" s="24" t="str">
        <f t="shared" si="147"/>
        <v>-</v>
      </c>
      <c r="GT19" s="24" t="str">
        <f t="shared" si="148"/>
        <v>-</v>
      </c>
      <c r="GU19" s="24" t="str">
        <f t="shared" si="149"/>
        <v>-</v>
      </c>
      <c r="GV19" s="24" t="str">
        <f t="shared" si="150"/>
        <v>-</v>
      </c>
      <c r="GW19" s="24">
        <f t="shared" si="151"/>
        <v>1</v>
      </c>
      <c r="GX19" s="24" t="str">
        <f t="shared" si="152"/>
        <v>-</v>
      </c>
      <c r="GY19" s="24" t="str">
        <f t="shared" si="153"/>
        <v>-</v>
      </c>
      <c r="GZ19" s="24" t="str">
        <f t="shared" si="154"/>
        <v>-</v>
      </c>
      <c r="HA19" s="24" t="str">
        <f t="shared" si="155"/>
        <v>-</v>
      </c>
      <c r="HB19" s="24" t="str">
        <f t="shared" si="142"/>
        <v>-</v>
      </c>
      <c r="HC19" s="24" t="str">
        <f t="shared" si="143"/>
        <v>-</v>
      </c>
      <c r="HD19" s="24">
        <f t="shared" si="144"/>
        <v>1</v>
      </c>
      <c r="HE19" s="24" t="str">
        <f t="shared" si="145"/>
        <v>-</v>
      </c>
      <c r="HF19" s="24" t="str">
        <f t="shared" si="146"/>
        <v>-</v>
      </c>
      <c r="HG19" s="24" t="str">
        <f t="shared" si="147"/>
        <v>-</v>
      </c>
      <c r="HH19" s="24" t="str">
        <f t="shared" si="148"/>
        <v>-</v>
      </c>
      <c r="HI19" s="24" t="str">
        <f t="shared" si="149"/>
        <v>-</v>
      </c>
      <c r="HJ19" s="24" t="str">
        <f t="shared" si="150"/>
        <v>-</v>
      </c>
      <c r="HK19" s="24">
        <f t="shared" si="151"/>
        <v>1</v>
      </c>
      <c r="HL19" s="24" t="str">
        <f t="shared" si="152"/>
        <v>-</v>
      </c>
      <c r="HM19" s="24" t="str">
        <f t="shared" si="195"/>
        <v>-</v>
      </c>
      <c r="HN19" s="24" t="str">
        <f t="shared" si="196"/>
        <v>-</v>
      </c>
      <c r="HO19" s="24" t="str">
        <f t="shared" si="197"/>
        <v>-</v>
      </c>
      <c r="HP19" s="24" t="str">
        <f t="shared" si="142"/>
        <v>-</v>
      </c>
      <c r="HQ19" s="24" t="str">
        <f t="shared" si="143"/>
        <v>-</v>
      </c>
      <c r="HR19" s="24">
        <f t="shared" si="144"/>
        <v>1</v>
      </c>
      <c r="HS19" s="24" t="str">
        <f t="shared" si="145"/>
        <v>-</v>
      </c>
      <c r="HT19" s="24" t="str">
        <f t="shared" si="146"/>
        <v>-</v>
      </c>
      <c r="HU19" s="24" t="str">
        <f t="shared" si="147"/>
        <v>-</v>
      </c>
      <c r="HV19" s="24" t="str">
        <f t="shared" si="148"/>
        <v>-</v>
      </c>
      <c r="HW19" s="24" t="str">
        <f t="shared" si="149"/>
        <v>-</v>
      </c>
      <c r="HX19" s="24" t="str">
        <f t="shared" si="150"/>
        <v>-</v>
      </c>
      <c r="HY19" s="24">
        <f t="shared" si="151"/>
        <v>1</v>
      </c>
      <c r="HZ19" s="24" t="str">
        <f t="shared" si="152"/>
        <v>-</v>
      </c>
      <c r="IA19" s="24" t="str">
        <f t="shared" si="195"/>
        <v>-</v>
      </c>
      <c r="IB19" s="24" t="str">
        <f t="shared" si="196"/>
        <v>-</v>
      </c>
      <c r="IC19" s="24" t="str">
        <f t="shared" si="197"/>
        <v>-</v>
      </c>
      <c r="ID19" s="24" t="str">
        <f t="shared" si="212"/>
        <v>-</v>
      </c>
      <c r="IE19" s="24" t="str">
        <f t="shared" si="213"/>
        <v>-</v>
      </c>
      <c r="IF19" s="24">
        <f t="shared" si="214"/>
        <v>1</v>
      </c>
      <c r="IG19" s="24" t="str">
        <f t="shared" si="215"/>
        <v>-</v>
      </c>
      <c r="IH19" s="24" t="str">
        <f t="shared" si="216"/>
        <v>-</v>
      </c>
      <c r="II19" s="24" t="str">
        <f t="shared" si="217"/>
        <v>-</v>
      </c>
      <c r="IJ19" s="24" t="str">
        <f t="shared" si="218"/>
        <v>-</v>
      </c>
      <c r="IK19" s="24" t="str">
        <f t="shared" si="219"/>
        <v>-</v>
      </c>
      <c r="IL19" s="24" t="str">
        <f t="shared" si="220"/>
        <v>-</v>
      </c>
      <c r="IM19" s="24">
        <f t="shared" si="221"/>
        <v>1</v>
      </c>
      <c r="IN19" s="24" t="str">
        <f t="shared" si="222"/>
        <v>-</v>
      </c>
      <c r="IO19" s="24" t="str">
        <f t="shared" si="195"/>
        <v>-</v>
      </c>
      <c r="IP19" s="24" t="str">
        <f t="shared" si="196"/>
        <v>-</v>
      </c>
      <c r="IQ19" s="24" t="str">
        <f t="shared" si="197"/>
        <v>-</v>
      </c>
      <c r="IR19" s="24" t="str">
        <f t="shared" si="212"/>
        <v>-</v>
      </c>
      <c r="IS19" s="24" t="str">
        <f t="shared" si="213"/>
        <v>-</v>
      </c>
      <c r="IT19" s="24">
        <f t="shared" si="214"/>
        <v>1</v>
      </c>
      <c r="IU19" s="24" t="str">
        <f t="shared" si="215"/>
        <v>-</v>
      </c>
      <c r="IV19" s="24" t="str">
        <f t="shared" si="216"/>
        <v>-</v>
      </c>
      <c r="IW19" s="24" t="str">
        <f t="shared" si="217"/>
        <v>-</v>
      </c>
      <c r="IX19" s="24" t="str">
        <f t="shared" si="218"/>
        <v>-</v>
      </c>
      <c r="IY19" s="24" t="str">
        <f t="shared" si="219"/>
        <v>-</v>
      </c>
      <c r="IZ19" s="24" t="str">
        <f t="shared" si="220"/>
        <v>-</v>
      </c>
      <c r="JA19" s="24">
        <f t="shared" si="221"/>
        <v>1</v>
      </c>
      <c r="JB19" s="24" t="str">
        <f t="shared" si="222"/>
        <v>-</v>
      </c>
      <c r="JC19" s="24" t="str">
        <f t="shared" si="237"/>
        <v>-</v>
      </c>
      <c r="JD19" s="24" t="str">
        <f t="shared" si="238"/>
        <v>-</v>
      </c>
      <c r="JE19" s="24" t="str">
        <f t="shared" si="239"/>
        <v>-</v>
      </c>
      <c r="JF19" s="24" t="str">
        <f t="shared" si="212"/>
        <v>-</v>
      </c>
      <c r="JG19" s="24" t="str">
        <f t="shared" si="213"/>
        <v>-</v>
      </c>
      <c r="JH19" s="24">
        <f t="shared" si="214"/>
        <v>1</v>
      </c>
      <c r="JI19" s="24" t="str">
        <f t="shared" si="215"/>
        <v>-</v>
      </c>
      <c r="JJ19" s="24" t="str">
        <f t="shared" si="216"/>
        <v>-</v>
      </c>
      <c r="JK19" s="24" t="str">
        <f t="shared" si="217"/>
        <v>-</v>
      </c>
      <c r="JL19" s="24" t="str">
        <f t="shared" si="218"/>
        <v>-</v>
      </c>
      <c r="JM19" s="24" t="str">
        <f t="shared" si="219"/>
        <v>-</v>
      </c>
      <c r="JN19" s="24" t="str">
        <f t="shared" si="220"/>
        <v>-</v>
      </c>
      <c r="JO19" s="24">
        <f t="shared" si="221"/>
        <v>1</v>
      </c>
      <c r="JP19" s="24" t="str">
        <f t="shared" si="222"/>
        <v>-</v>
      </c>
      <c r="JQ19" s="24" t="str">
        <f t="shared" si="237"/>
        <v>-</v>
      </c>
      <c r="JR19" s="24" t="str">
        <f t="shared" si="238"/>
        <v>-</v>
      </c>
      <c r="JS19" s="24" t="str">
        <f t="shared" si="239"/>
        <v>-</v>
      </c>
      <c r="JT19" s="24" t="str">
        <f t="shared" si="254"/>
        <v>-</v>
      </c>
      <c r="JU19" s="24" t="str">
        <f t="shared" si="255"/>
        <v>-</v>
      </c>
      <c r="JV19" s="24">
        <f t="shared" si="256"/>
        <v>1</v>
      </c>
      <c r="JW19" s="24" t="str">
        <f t="shared" si="257"/>
        <v>-</v>
      </c>
      <c r="JX19" s="24" t="str">
        <f t="shared" si="258"/>
        <v>-</v>
      </c>
      <c r="JY19" s="24" t="str">
        <f t="shared" si="259"/>
        <v>-</v>
      </c>
      <c r="JZ19" s="24" t="str">
        <f t="shared" si="260"/>
        <v>-</v>
      </c>
      <c r="KA19" s="24" t="str">
        <f t="shared" si="261"/>
        <v>-</v>
      </c>
      <c r="KB19" s="24" t="str">
        <f t="shared" si="262"/>
        <v>-</v>
      </c>
      <c r="KC19" s="24">
        <f t="shared" si="263"/>
        <v>1</v>
      </c>
      <c r="KD19" s="24" t="str">
        <f t="shared" si="264"/>
        <v>-</v>
      </c>
      <c r="KE19" s="24" t="str">
        <f t="shared" si="237"/>
        <v>-</v>
      </c>
      <c r="KF19" s="24" t="str">
        <f t="shared" si="238"/>
        <v>-</v>
      </c>
      <c r="KG19" s="24" t="str">
        <f t="shared" si="239"/>
        <v>-</v>
      </c>
      <c r="KH19" s="24" t="str">
        <f t="shared" si="254"/>
        <v>-</v>
      </c>
      <c r="KI19" s="24" t="str">
        <f t="shared" si="255"/>
        <v>-</v>
      </c>
      <c r="KJ19" s="24">
        <f t="shared" si="256"/>
        <v>1</v>
      </c>
      <c r="KK19" s="24" t="str">
        <f t="shared" si="257"/>
        <v>-</v>
      </c>
      <c r="KL19" s="24" t="str">
        <f t="shared" si="258"/>
        <v>-</v>
      </c>
      <c r="KM19" s="24" t="str">
        <f t="shared" si="259"/>
        <v>-</v>
      </c>
      <c r="KN19" s="24" t="str">
        <f t="shared" si="260"/>
        <v>-</v>
      </c>
      <c r="KO19" s="24" t="str">
        <f t="shared" si="261"/>
        <v>-</v>
      </c>
      <c r="KP19" s="24" t="str">
        <f t="shared" si="262"/>
        <v>-</v>
      </c>
      <c r="KQ19" s="24">
        <f t="shared" si="263"/>
        <v>1</v>
      </c>
      <c r="KR19" s="24" t="str">
        <f t="shared" si="264"/>
        <v>-</v>
      </c>
      <c r="KS19" s="24" t="str">
        <f t="shared" si="279"/>
        <v>-</v>
      </c>
      <c r="KT19" s="24" t="str">
        <f t="shared" si="280"/>
        <v>-</v>
      </c>
      <c r="KU19" s="24" t="str">
        <f t="shared" si="281"/>
        <v>-</v>
      </c>
      <c r="KV19" s="24" t="str">
        <f t="shared" si="254"/>
        <v>-</v>
      </c>
      <c r="KW19" s="24" t="str">
        <f t="shared" si="255"/>
        <v>-</v>
      </c>
      <c r="KX19" s="24">
        <f t="shared" si="256"/>
        <v>1</v>
      </c>
      <c r="KY19" s="24" t="str">
        <f t="shared" si="257"/>
        <v>-</v>
      </c>
      <c r="KZ19" s="24" t="str">
        <f t="shared" si="258"/>
        <v>-</v>
      </c>
      <c r="LA19" s="24" t="str">
        <f t="shared" si="259"/>
        <v>-</v>
      </c>
      <c r="LB19" s="24" t="str">
        <f t="shared" si="260"/>
        <v>-</v>
      </c>
      <c r="LC19" s="24" t="str">
        <f t="shared" si="261"/>
        <v>-</v>
      </c>
      <c r="LD19" s="24" t="str">
        <f t="shared" si="262"/>
        <v>-</v>
      </c>
      <c r="LE19" s="24">
        <f t="shared" si="263"/>
        <v>1</v>
      </c>
      <c r="LF19" s="24" t="str">
        <f t="shared" si="264"/>
        <v>-</v>
      </c>
      <c r="LG19" s="24" t="str">
        <f t="shared" si="279"/>
        <v>-</v>
      </c>
      <c r="LH19" s="24" t="str">
        <f t="shared" si="280"/>
        <v>-</v>
      </c>
      <c r="LI19" s="24" t="str">
        <f t="shared" si="281"/>
        <v>-</v>
      </c>
      <c r="LJ19" s="24" t="str">
        <f t="shared" si="296"/>
        <v>-</v>
      </c>
      <c r="LK19" s="24" t="str">
        <f t="shared" si="297"/>
        <v>-</v>
      </c>
      <c r="LL19" s="24">
        <f t="shared" si="298"/>
        <v>1</v>
      </c>
      <c r="LM19" s="24" t="str">
        <f t="shared" si="299"/>
        <v>-</v>
      </c>
      <c r="LN19" s="24" t="str">
        <f t="shared" si="300"/>
        <v>-</v>
      </c>
      <c r="LO19" s="24" t="str">
        <f t="shared" si="301"/>
        <v>-</v>
      </c>
      <c r="LP19" s="24" t="str">
        <f t="shared" si="302"/>
        <v>-</v>
      </c>
      <c r="LQ19" s="24" t="str">
        <f t="shared" si="303"/>
        <v>-</v>
      </c>
      <c r="LR19" s="24" t="str">
        <f t="shared" si="304"/>
        <v>-</v>
      </c>
      <c r="LS19" s="24">
        <f t="shared" si="305"/>
        <v>1</v>
      </c>
      <c r="LT19" s="24" t="str">
        <f t="shared" si="306"/>
        <v>-</v>
      </c>
      <c r="LU19" s="24" t="str">
        <f t="shared" si="279"/>
        <v>-</v>
      </c>
      <c r="LV19" s="24" t="str">
        <f t="shared" si="280"/>
        <v>-</v>
      </c>
      <c r="LW19" s="24" t="str">
        <f t="shared" si="281"/>
        <v>-</v>
      </c>
      <c r="LX19" s="24" t="str">
        <f t="shared" si="296"/>
        <v>-</v>
      </c>
      <c r="LY19" s="24" t="str">
        <f t="shared" si="297"/>
        <v>-</v>
      </c>
      <c r="LZ19" s="24">
        <f t="shared" si="298"/>
        <v>1</v>
      </c>
      <c r="MA19" s="24" t="str">
        <f t="shared" si="299"/>
        <v>-</v>
      </c>
      <c r="MB19" s="24" t="str">
        <f t="shared" si="300"/>
        <v>-</v>
      </c>
      <c r="MC19" s="24" t="str">
        <f t="shared" si="301"/>
        <v>-</v>
      </c>
      <c r="MD19" s="24" t="str">
        <f t="shared" si="302"/>
        <v>-</v>
      </c>
      <c r="ME19" s="24" t="str">
        <f t="shared" si="303"/>
        <v>-</v>
      </c>
      <c r="MF19" s="24" t="str">
        <f t="shared" si="304"/>
        <v>-</v>
      </c>
      <c r="MG19" s="24">
        <f t="shared" si="305"/>
        <v>1</v>
      </c>
      <c r="MH19" s="24" t="str">
        <f t="shared" si="306"/>
        <v>-</v>
      </c>
      <c r="MI19" s="24" t="str">
        <f t="shared" si="321"/>
        <v>-</v>
      </c>
      <c r="MJ19" s="24" t="str">
        <f t="shared" si="322"/>
        <v>-</v>
      </c>
      <c r="MK19" s="24" t="str">
        <f t="shared" si="323"/>
        <v>-</v>
      </c>
      <c r="ML19" s="24" t="str">
        <f t="shared" si="296"/>
        <v>-</v>
      </c>
      <c r="MM19" s="24" t="str">
        <f t="shared" si="297"/>
        <v>-</v>
      </c>
      <c r="MN19" s="24">
        <f t="shared" si="298"/>
        <v>1</v>
      </c>
      <c r="MO19" s="24" t="str">
        <f t="shared" si="299"/>
        <v>-</v>
      </c>
      <c r="MP19" s="24" t="str">
        <f t="shared" si="300"/>
        <v>-</v>
      </c>
      <c r="MQ19" s="24" t="str">
        <f t="shared" si="301"/>
        <v>-</v>
      </c>
      <c r="MR19" s="24" t="str">
        <f t="shared" si="302"/>
        <v>-</v>
      </c>
      <c r="MS19" s="24" t="str">
        <f t="shared" si="303"/>
        <v>-</v>
      </c>
      <c r="MT19" s="24" t="str">
        <f t="shared" si="304"/>
        <v>-</v>
      </c>
      <c r="MU19" s="24">
        <f t="shared" si="305"/>
        <v>1</v>
      </c>
      <c r="MV19" s="24" t="str">
        <f t="shared" si="306"/>
        <v>-</v>
      </c>
      <c r="MW19" s="24" t="str">
        <f t="shared" si="321"/>
        <v>-</v>
      </c>
      <c r="MX19" s="24" t="str">
        <f t="shared" si="322"/>
        <v>-</v>
      </c>
      <c r="MY19" s="24" t="str">
        <f t="shared" si="323"/>
        <v>-</v>
      </c>
      <c r="MZ19" s="24" t="str">
        <f t="shared" si="338"/>
        <v>-</v>
      </c>
      <c r="NA19" s="24" t="str">
        <f t="shared" si="339"/>
        <v>-</v>
      </c>
      <c r="NB19" s="24">
        <f t="shared" si="340"/>
        <v>1</v>
      </c>
      <c r="NC19" s="24" t="str">
        <f t="shared" si="341"/>
        <v>-</v>
      </c>
      <c r="ND19" s="24" t="str">
        <f t="shared" si="342"/>
        <v>-</v>
      </c>
      <c r="NE19" s="24" t="str">
        <f t="shared" si="343"/>
        <v>-</v>
      </c>
      <c r="NF19" s="24" t="str">
        <f t="shared" si="344"/>
        <v>-</v>
      </c>
      <c r="NG19" s="24" t="str">
        <f t="shared" si="345"/>
        <v>-</v>
      </c>
      <c r="NH19" s="24" t="str">
        <f t="shared" si="346"/>
        <v>-</v>
      </c>
      <c r="NI19" s="24">
        <f t="shared" si="305"/>
        <v>1</v>
      </c>
      <c r="NJ19" s="24" t="str">
        <f t="shared" si="306"/>
        <v>-</v>
      </c>
      <c r="NK19" s="24" t="str">
        <f t="shared" si="321"/>
        <v>-</v>
      </c>
      <c r="NL19" s="24" t="str">
        <f t="shared" si="322"/>
        <v>-</v>
      </c>
      <c r="NM19" s="24" t="str">
        <f t="shared" si="323"/>
        <v>-</v>
      </c>
      <c r="NN19" s="27" t="str">
        <f t="shared" si="338"/>
        <v>-</v>
      </c>
      <c r="NO19" s="27" t="str">
        <f t="shared" si="338"/>
        <v>-</v>
      </c>
      <c r="NP19" s="26">
        <f t="shared" si="364"/>
        <v>52</v>
      </c>
    </row>
    <row r="20" spans="1:380" s="26" customFormat="1" ht="87" x14ac:dyDescent="0.35">
      <c r="A20" s="14">
        <v>7</v>
      </c>
      <c r="B20" s="13" t="s">
        <v>89</v>
      </c>
      <c r="C20" s="13" t="s">
        <v>90</v>
      </c>
      <c r="D20" s="14" t="s">
        <v>88</v>
      </c>
      <c r="E20" s="14" t="s">
        <v>91</v>
      </c>
      <c r="F20" s="14" t="s">
        <v>4</v>
      </c>
      <c r="G20" s="14" t="s">
        <v>179</v>
      </c>
      <c r="H20" s="14"/>
      <c r="I20" s="14"/>
      <c r="J20" s="14"/>
      <c r="K20" s="14" t="s">
        <v>158</v>
      </c>
      <c r="L20" s="14"/>
      <c r="M20" s="14"/>
      <c r="N20" s="14"/>
      <c r="O20" s="24" t="str">
        <f t="shared" si="353"/>
        <v>-</v>
      </c>
      <c r="P20" s="24" t="str">
        <f t="shared" si="354"/>
        <v>-</v>
      </c>
      <c r="Q20" s="24">
        <f t="shared" si="355"/>
        <v>1</v>
      </c>
      <c r="R20" s="24" t="str">
        <f t="shared" si="0"/>
        <v>-</v>
      </c>
      <c r="S20" s="24" t="str">
        <f t="shared" si="356"/>
        <v>-</v>
      </c>
      <c r="T20" s="24" t="str">
        <f t="shared" si="357"/>
        <v>-</v>
      </c>
      <c r="U20" s="24" t="str">
        <f t="shared" si="358"/>
        <v>-</v>
      </c>
      <c r="V20" s="24" t="str">
        <f t="shared" si="359"/>
        <v>-</v>
      </c>
      <c r="W20" s="24" t="str">
        <f t="shared" si="360"/>
        <v>-</v>
      </c>
      <c r="X20" s="24">
        <f t="shared" si="361"/>
        <v>1</v>
      </c>
      <c r="Y20" s="24" t="str">
        <f t="shared" si="1"/>
        <v>-</v>
      </c>
      <c r="Z20" s="24" t="str">
        <f t="shared" si="362"/>
        <v>-</v>
      </c>
      <c r="AA20" s="24" t="str">
        <f t="shared" si="363"/>
        <v>-</v>
      </c>
      <c r="AB20" s="24" t="str">
        <f t="shared" si="2"/>
        <v>-</v>
      </c>
      <c r="AC20" s="24" t="str">
        <f t="shared" si="3"/>
        <v>-</v>
      </c>
      <c r="AD20" s="24" t="str">
        <f t="shared" si="4"/>
        <v>-</v>
      </c>
      <c r="AE20" s="24">
        <f t="shared" si="5"/>
        <v>1</v>
      </c>
      <c r="AF20" s="24" t="str">
        <f t="shared" si="6"/>
        <v>-</v>
      </c>
      <c r="AG20" s="24" t="str">
        <f t="shared" si="7"/>
        <v>-</v>
      </c>
      <c r="AH20" s="24" t="str">
        <f t="shared" si="8"/>
        <v>-</v>
      </c>
      <c r="AI20" s="24" t="str">
        <f t="shared" si="9"/>
        <v>-</v>
      </c>
      <c r="AJ20" s="24" t="str">
        <f t="shared" si="10"/>
        <v>-</v>
      </c>
      <c r="AK20" s="24" t="str">
        <f t="shared" si="11"/>
        <v>-</v>
      </c>
      <c r="AL20" s="24">
        <f t="shared" si="12"/>
        <v>1</v>
      </c>
      <c r="AM20" s="24" t="str">
        <f t="shared" si="13"/>
        <v>-</v>
      </c>
      <c r="AN20" s="24" t="str">
        <f t="shared" si="14"/>
        <v>-</v>
      </c>
      <c r="AO20" s="24" t="str">
        <f t="shared" si="15"/>
        <v>-</v>
      </c>
      <c r="AP20" s="24" t="str">
        <f t="shared" si="2"/>
        <v>-</v>
      </c>
      <c r="AQ20" s="24" t="str">
        <f t="shared" si="3"/>
        <v>-</v>
      </c>
      <c r="AR20" s="24" t="str">
        <f t="shared" si="4"/>
        <v>-</v>
      </c>
      <c r="AS20" s="24">
        <f t="shared" si="5"/>
        <v>1</v>
      </c>
      <c r="AT20" s="24" t="str">
        <f t="shared" si="6"/>
        <v>-</v>
      </c>
      <c r="AU20" s="24" t="str">
        <f t="shared" si="7"/>
        <v>-</v>
      </c>
      <c r="AV20" s="24" t="str">
        <f t="shared" si="8"/>
        <v>-</v>
      </c>
      <c r="AW20" s="24" t="str">
        <f t="shared" si="9"/>
        <v>-</v>
      </c>
      <c r="AX20" s="24" t="str">
        <f t="shared" si="10"/>
        <v>-</v>
      </c>
      <c r="AY20" s="24" t="str">
        <f t="shared" si="11"/>
        <v>-</v>
      </c>
      <c r="AZ20" s="24">
        <f t="shared" si="12"/>
        <v>1</v>
      </c>
      <c r="BA20" s="24" t="str">
        <f t="shared" si="13"/>
        <v>-</v>
      </c>
      <c r="BB20" s="24" t="str">
        <f t="shared" si="14"/>
        <v>-</v>
      </c>
      <c r="BC20" s="24" t="str">
        <f t="shared" si="15"/>
        <v>-</v>
      </c>
      <c r="BD20" s="24" t="str">
        <f t="shared" si="2"/>
        <v>-</v>
      </c>
      <c r="BE20" s="24" t="str">
        <f t="shared" si="3"/>
        <v>-</v>
      </c>
      <c r="BF20" s="24" t="str">
        <f t="shared" si="4"/>
        <v>-</v>
      </c>
      <c r="BG20" s="24">
        <f t="shared" si="5"/>
        <v>1</v>
      </c>
      <c r="BH20" s="24" t="str">
        <f t="shared" si="6"/>
        <v>-</v>
      </c>
      <c r="BI20" s="24" t="str">
        <f t="shared" si="7"/>
        <v>-</v>
      </c>
      <c r="BJ20" s="24" t="str">
        <f t="shared" si="8"/>
        <v>-</v>
      </c>
      <c r="BK20" s="24" t="str">
        <f t="shared" si="9"/>
        <v>-</v>
      </c>
      <c r="BL20" s="24" t="str">
        <f t="shared" si="10"/>
        <v>-</v>
      </c>
      <c r="BM20" s="24" t="str">
        <f t="shared" si="11"/>
        <v>-</v>
      </c>
      <c r="BN20" s="24">
        <f t="shared" si="12"/>
        <v>1</v>
      </c>
      <c r="BO20" s="24" t="str">
        <f t="shared" si="13"/>
        <v>-</v>
      </c>
      <c r="BP20" s="24" t="str">
        <f t="shared" si="14"/>
        <v>-</v>
      </c>
      <c r="BQ20" s="24" t="str">
        <f t="shared" si="15"/>
        <v>-</v>
      </c>
      <c r="BR20" s="24" t="str">
        <f t="shared" si="2"/>
        <v>-</v>
      </c>
      <c r="BS20" s="24" t="str">
        <f t="shared" si="3"/>
        <v>-</v>
      </c>
      <c r="BT20" s="24" t="str">
        <f t="shared" si="4"/>
        <v>-</v>
      </c>
      <c r="BU20" s="24">
        <f t="shared" si="5"/>
        <v>1</v>
      </c>
      <c r="BV20" s="24" t="str">
        <f t="shared" si="6"/>
        <v>-</v>
      </c>
      <c r="BW20" s="24" t="str">
        <f t="shared" si="7"/>
        <v>-</v>
      </c>
      <c r="BX20" s="24" t="str">
        <f t="shared" si="8"/>
        <v>-</v>
      </c>
      <c r="BY20" s="24" t="str">
        <f t="shared" si="9"/>
        <v>-</v>
      </c>
      <c r="BZ20" s="24" t="str">
        <f t="shared" si="10"/>
        <v>-</v>
      </c>
      <c r="CA20" s="24" t="str">
        <f t="shared" si="11"/>
        <v>-</v>
      </c>
      <c r="CB20" s="24">
        <f t="shared" si="12"/>
        <v>1</v>
      </c>
      <c r="CC20" s="24" t="str">
        <f t="shared" si="13"/>
        <v>-</v>
      </c>
      <c r="CD20" s="24" t="str">
        <f t="shared" si="14"/>
        <v>-</v>
      </c>
      <c r="CE20" s="24" t="str">
        <f t="shared" si="15"/>
        <v>-</v>
      </c>
      <c r="CF20" s="24" t="str">
        <f t="shared" si="2"/>
        <v>-</v>
      </c>
      <c r="CG20" s="24" t="str">
        <f t="shared" si="3"/>
        <v>-</v>
      </c>
      <c r="CH20" s="24" t="str">
        <f t="shared" si="4"/>
        <v>-</v>
      </c>
      <c r="CI20" s="24">
        <f t="shared" si="5"/>
        <v>1</v>
      </c>
      <c r="CJ20" s="24" t="str">
        <f t="shared" si="6"/>
        <v>-</v>
      </c>
      <c r="CK20" s="24" t="str">
        <f t="shared" si="7"/>
        <v>-</v>
      </c>
      <c r="CL20" s="24" t="str">
        <f t="shared" si="8"/>
        <v>-</v>
      </c>
      <c r="CM20" s="24" t="str">
        <f t="shared" si="9"/>
        <v>-</v>
      </c>
      <c r="CN20" s="24" t="str">
        <f t="shared" si="10"/>
        <v>-</v>
      </c>
      <c r="CO20" s="24" t="str">
        <f t="shared" si="11"/>
        <v>-</v>
      </c>
      <c r="CP20" s="24">
        <f t="shared" si="12"/>
        <v>1</v>
      </c>
      <c r="CQ20" s="24" t="str">
        <f t="shared" si="13"/>
        <v>-</v>
      </c>
      <c r="CR20" s="24" t="str">
        <f t="shared" si="14"/>
        <v>-</v>
      </c>
      <c r="CS20" s="24" t="str">
        <f t="shared" si="15"/>
        <v>-</v>
      </c>
      <c r="CT20" s="24" t="str">
        <f t="shared" si="72"/>
        <v>-</v>
      </c>
      <c r="CU20" s="24" t="str">
        <f t="shared" si="73"/>
        <v>-</v>
      </c>
      <c r="CV20" s="24" t="str">
        <f t="shared" si="74"/>
        <v>-</v>
      </c>
      <c r="CW20" s="24">
        <f t="shared" si="75"/>
        <v>1</v>
      </c>
      <c r="CX20" s="24" t="str">
        <f t="shared" si="76"/>
        <v>-</v>
      </c>
      <c r="CY20" s="24" t="str">
        <f t="shared" si="77"/>
        <v>-</v>
      </c>
      <c r="CZ20" s="24" t="str">
        <f t="shared" si="78"/>
        <v>-</v>
      </c>
      <c r="DA20" s="24" t="str">
        <f t="shared" si="79"/>
        <v>-</v>
      </c>
      <c r="DB20" s="24" t="str">
        <f t="shared" si="80"/>
        <v>-</v>
      </c>
      <c r="DC20" s="24" t="str">
        <f t="shared" si="81"/>
        <v>-</v>
      </c>
      <c r="DD20" s="24">
        <f t="shared" si="82"/>
        <v>1</v>
      </c>
      <c r="DE20" s="24" t="str">
        <f t="shared" si="83"/>
        <v>-</v>
      </c>
      <c r="DF20" s="24" t="str">
        <f t="shared" si="84"/>
        <v>-</v>
      </c>
      <c r="DG20" s="24" t="str">
        <f t="shared" si="85"/>
        <v>-</v>
      </c>
      <c r="DH20" s="24" t="str">
        <f t="shared" si="72"/>
        <v>-</v>
      </c>
      <c r="DI20" s="24" t="str">
        <f t="shared" si="73"/>
        <v>-</v>
      </c>
      <c r="DJ20" s="24" t="str">
        <f t="shared" si="74"/>
        <v>-</v>
      </c>
      <c r="DK20" s="24">
        <f t="shared" si="75"/>
        <v>1</v>
      </c>
      <c r="DL20" s="24" t="str">
        <f t="shared" si="76"/>
        <v>-</v>
      </c>
      <c r="DM20" s="24" t="str">
        <f t="shared" si="77"/>
        <v>-</v>
      </c>
      <c r="DN20" s="24" t="str">
        <f t="shared" si="78"/>
        <v>-</v>
      </c>
      <c r="DO20" s="24" t="str">
        <f t="shared" si="79"/>
        <v>-</v>
      </c>
      <c r="DP20" s="24" t="str">
        <f t="shared" si="80"/>
        <v>-</v>
      </c>
      <c r="DQ20" s="24" t="str">
        <f t="shared" si="81"/>
        <v>-</v>
      </c>
      <c r="DR20" s="24">
        <f t="shared" si="82"/>
        <v>1</v>
      </c>
      <c r="DS20" s="24" t="str">
        <f t="shared" si="83"/>
        <v>-</v>
      </c>
      <c r="DT20" s="24" t="str">
        <f t="shared" si="84"/>
        <v>-</v>
      </c>
      <c r="DU20" s="24" t="str">
        <f t="shared" si="85"/>
        <v>-</v>
      </c>
      <c r="DV20" s="24" t="str">
        <f t="shared" si="72"/>
        <v>-</v>
      </c>
      <c r="DW20" s="24" t="str">
        <f t="shared" si="73"/>
        <v>-</v>
      </c>
      <c r="DX20" s="24" t="str">
        <f t="shared" si="74"/>
        <v>-</v>
      </c>
      <c r="DY20" s="24">
        <f t="shared" si="75"/>
        <v>1</v>
      </c>
      <c r="DZ20" s="24" t="str">
        <f t="shared" si="76"/>
        <v>-</v>
      </c>
      <c r="EA20" s="24" t="str">
        <f t="shared" si="77"/>
        <v>-</v>
      </c>
      <c r="EB20" s="24" t="str">
        <f t="shared" si="78"/>
        <v>-</v>
      </c>
      <c r="EC20" s="24" t="str">
        <f t="shared" si="79"/>
        <v>-</v>
      </c>
      <c r="ED20" s="24" t="str">
        <f t="shared" si="80"/>
        <v>-</v>
      </c>
      <c r="EE20" s="24" t="str">
        <f t="shared" si="81"/>
        <v>-</v>
      </c>
      <c r="EF20" s="24">
        <f t="shared" si="82"/>
        <v>1</v>
      </c>
      <c r="EG20" s="24" t="str">
        <f t="shared" si="83"/>
        <v>-</v>
      </c>
      <c r="EH20" s="24" t="str">
        <f t="shared" si="84"/>
        <v>-</v>
      </c>
      <c r="EI20" s="24" t="str">
        <f t="shared" si="85"/>
        <v>-</v>
      </c>
      <c r="EJ20" s="24" t="str">
        <f t="shared" si="72"/>
        <v>-</v>
      </c>
      <c r="EK20" s="24" t="str">
        <f t="shared" si="73"/>
        <v>-</v>
      </c>
      <c r="EL20" s="24" t="str">
        <f t="shared" si="74"/>
        <v>-</v>
      </c>
      <c r="EM20" s="24">
        <f t="shared" si="75"/>
        <v>1</v>
      </c>
      <c r="EN20" s="24" t="str">
        <f t="shared" si="76"/>
        <v>-</v>
      </c>
      <c r="EO20" s="24" t="str">
        <f t="shared" si="77"/>
        <v>-</v>
      </c>
      <c r="EP20" s="24" t="str">
        <f t="shared" si="78"/>
        <v>-</v>
      </c>
      <c r="EQ20" s="24" t="str">
        <f t="shared" si="79"/>
        <v>-</v>
      </c>
      <c r="ER20" s="24" t="str">
        <f t="shared" si="80"/>
        <v>-</v>
      </c>
      <c r="ES20" s="24" t="str">
        <f t="shared" si="81"/>
        <v>-</v>
      </c>
      <c r="ET20" s="24">
        <f t="shared" si="82"/>
        <v>1</v>
      </c>
      <c r="EU20" s="24" t="str">
        <f t="shared" si="83"/>
        <v>-</v>
      </c>
      <c r="EV20" s="24" t="str">
        <f t="shared" si="84"/>
        <v>-</v>
      </c>
      <c r="EW20" s="24" t="str">
        <f t="shared" si="85"/>
        <v>-</v>
      </c>
      <c r="EX20" s="24" t="str">
        <f t="shared" si="72"/>
        <v>-</v>
      </c>
      <c r="EY20" s="24" t="str">
        <f t="shared" si="73"/>
        <v>-</v>
      </c>
      <c r="EZ20" s="24" t="str">
        <f t="shared" si="74"/>
        <v>-</v>
      </c>
      <c r="FA20" s="24">
        <f t="shared" si="75"/>
        <v>1</v>
      </c>
      <c r="FB20" s="24" t="str">
        <f t="shared" si="76"/>
        <v>-</v>
      </c>
      <c r="FC20" s="24" t="str">
        <f t="shared" si="77"/>
        <v>-</v>
      </c>
      <c r="FD20" s="24" t="str">
        <f t="shared" si="78"/>
        <v>-</v>
      </c>
      <c r="FE20" s="24" t="str">
        <f t="shared" si="79"/>
        <v>-</v>
      </c>
      <c r="FF20" s="24" t="str">
        <f t="shared" si="80"/>
        <v>-</v>
      </c>
      <c r="FG20" s="24" t="str">
        <f t="shared" si="81"/>
        <v>-</v>
      </c>
      <c r="FH20" s="24">
        <f t="shared" si="82"/>
        <v>1</v>
      </c>
      <c r="FI20" s="24" t="str">
        <f t="shared" si="83"/>
        <v>-</v>
      </c>
      <c r="FJ20" s="24" t="str">
        <f t="shared" si="84"/>
        <v>-</v>
      </c>
      <c r="FK20" s="24" t="str">
        <f t="shared" si="85"/>
        <v>-</v>
      </c>
      <c r="FL20" s="24" t="str">
        <f t="shared" si="142"/>
        <v>-</v>
      </c>
      <c r="FM20" s="24" t="str">
        <f t="shared" si="143"/>
        <v>-</v>
      </c>
      <c r="FN20" s="24" t="str">
        <f t="shared" si="144"/>
        <v>-</v>
      </c>
      <c r="FO20" s="24">
        <f t="shared" si="145"/>
        <v>1</v>
      </c>
      <c r="FP20" s="24" t="str">
        <f t="shared" si="146"/>
        <v>-</v>
      </c>
      <c r="FQ20" s="24" t="str">
        <f t="shared" si="147"/>
        <v>-</v>
      </c>
      <c r="FR20" s="24" t="str">
        <f t="shared" si="148"/>
        <v>-</v>
      </c>
      <c r="FS20" s="24" t="str">
        <f t="shared" si="149"/>
        <v>-</v>
      </c>
      <c r="FT20" s="24" t="str">
        <f t="shared" si="150"/>
        <v>-</v>
      </c>
      <c r="FU20" s="24" t="str">
        <f t="shared" si="151"/>
        <v>-</v>
      </c>
      <c r="FV20" s="24">
        <f t="shared" si="152"/>
        <v>1</v>
      </c>
      <c r="FW20" s="24" t="str">
        <f t="shared" si="153"/>
        <v>-</v>
      </c>
      <c r="FX20" s="24" t="str">
        <f t="shared" si="154"/>
        <v>-</v>
      </c>
      <c r="FY20" s="24" t="str">
        <f t="shared" si="155"/>
        <v>-</v>
      </c>
      <c r="FZ20" s="24" t="str">
        <f t="shared" si="142"/>
        <v>-</v>
      </c>
      <c r="GA20" s="24" t="str">
        <f t="shared" si="143"/>
        <v>-</v>
      </c>
      <c r="GB20" s="24" t="str">
        <f t="shared" si="144"/>
        <v>-</v>
      </c>
      <c r="GC20" s="24">
        <f t="shared" si="145"/>
        <v>1</v>
      </c>
      <c r="GD20" s="24" t="str">
        <f t="shared" si="146"/>
        <v>-</v>
      </c>
      <c r="GE20" s="24" t="str">
        <f t="shared" si="147"/>
        <v>-</v>
      </c>
      <c r="GF20" s="24" t="str">
        <f t="shared" si="148"/>
        <v>-</v>
      </c>
      <c r="GG20" s="24" t="str">
        <f t="shared" si="149"/>
        <v>-</v>
      </c>
      <c r="GH20" s="24" t="str">
        <f t="shared" si="150"/>
        <v>-</v>
      </c>
      <c r="GI20" s="24" t="str">
        <f t="shared" si="151"/>
        <v>-</v>
      </c>
      <c r="GJ20" s="24">
        <f t="shared" si="152"/>
        <v>1</v>
      </c>
      <c r="GK20" s="24" t="str">
        <f t="shared" si="153"/>
        <v>-</v>
      </c>
      <c r="GL20" s="24" t="str">
        <f t="shared" si="154"/>
        <v>-</v>
      </c>
      <c r="GM20" s="24" t="str">
        <f t="shared" si="155"/>
        <v>-</v>
      </c>
      <c r="GN20" s="24" t="str">
        <f t="shared" si="142"/>
        <v>-</v>
      </c>
      <c r="GO20" s="24" t="str">
        <f t="shared" si="143"/>
        <v>-</v>
      </c>
      <c r="GP20" s="24" t="str">
        <f t="shared" si="144"/>
        <v>-</v>
      </c>
      <c r="GQ20" s="24">
        <f t="shared" si="145"/>
        <v>1</v>
      </c>
      <c r="GR20" s="24" t="str">
        <f t="shared" si="146"/>
        <v>-</v>
      </c>
      <c r="GS20" s="24" t="str">
        <f t="shared" si="147"/>
        <v>-</v>
      </c>
      <c r="GT20" s="24" t="str">
        <f t="shared" si="148"/>
        <v>-</v>
      </c>
      <c r="GU20" s="24" t="str">
        <f t="shared" si="149"/>
        <v>-</v>
      </c>
      <c r="GV20" s="24" t="str">
        <f t="shared" si="150"/>
        <v>-</v>
      </c>
      <c r="GW20" s="24" t="str">
        <f t="shared" si="151"/>
        <v>-</v>
      </c>
      <c r="GX20" s="24">
        <f t="shared" si="152"/>
        <v>1</v>
      </c>
      <c r="GY20" s="24" t="str">
        <f t="shared" si="153"/>
        <v>-</v>
      </c>
      <c r="GZ20" s="24" t="str">
        <f t="shared" si="154"/>
        <v>-</v>
      </c>
      <c r="HA20" s="24" t="str">
        <f t="shared" si="155"/>
        <v>-</v>
      </c>
      <c r="HB20" s="24" t="str">
        <f t="shared" si="142"/>
        <v>-</v>
      </c>
      <c r="HC20" s="24" t="str">
        <f t="shared" si="143"/>
        <v>-</v>
      </c>
      <c r="HD20" s="24" t="str">
        <f t="shared" si="144"/>
        <v>-</v>
      </c>
      <c r="HE20" s="24">
        <f t="shared" si="145"/>
        <v>1</v>
      </c>
      <c r="HF20" s="24" t="str">
        <f t="shared" si="146"/>
        <v>-</v>
      </c>
      <c r="HG20" s="24" t="str">
        <f t="shared" si="147"/>
        <v>-</v>
      </c>
      <c r="HH20" s="24" t="str">
        <f t="shared" si="148"/>
        <v>-</v>
      </c>
      <c r="HI20" s="24" t="str">
        <f t="shared" si="149"/>
        <v>-</v>
      </c>
      <c r="HJ20" s="24" t="str">
        <f t="shared" si="150"/>
        <v>-</v>
      </c>
      <c r="HK20" s="24" t="str">
        <f t="shared" si="151"/>
        <v>-</v>
      </c>
      <c r="HL20" s="24">
        <f t="shared" si="152"/>
        <v>1</v>
      </c>
      <c r="HM20" s="24" t="str">
        <f t="shared" si="195"/>
        <v>-</v>
      </c>
      <c r="HN20" s="24" t="str">
        <f t="shared" si="196"/>
        <v>-</v>
      </c>
      <c r="HO20" s="24" t="str">
        <f t="shared" si="197"/>
        <v>-</v>
      </c>
      <c r="HP20" s="24" t="str">
        <f t="shared" si="142"/>
        <v>-</v>
      </c>
      <c r="HQ20" s="24" t="str">
        <f t="shared" si="143"/>
        <v>-</v>
      </c>
      <c r="HR20" s="24" t="str">
        <f t="shared" si="144"/>
        <v>-</v>
      </c>
      <c r="HS20" s="24">
        <f t="shared" si="145"/>
        <v>1</v>
      </c>
      <c r="HT20" s="24" t="str">
        <f t="shared" si="146"/>
        <v>-</v>
      </c>
      <c r="HU20" s="24" t="str">
        <f t="shared" si="147"/>
        <v>-</v>
      </c>
      <c r="HV20" s="24" t="str">
        <f t="shared" si="148"/>
        <v>-</v>
      </c>
      <c r="HW20" s="24" t="str">
        <f t="shared" si="149"/>
        <v>-</v>
      </c>
      <c r="HX20" s="24" t="str">
        <f t="shared" si="150"/>
        <v>-</v>
      </c>
      <c r="HY20" s="24" t="str">
        <f t="shared" si="151"/>
        <v>-</v>
      </c>
      <c r="HZ20" s="24">
        <f t="shared" si="152"/>
        <v>1</v>
      </c>
      <c r="IA20" s="24" t="str">
        <f t="shared" si="195"/>
        <v>-</v>
      </c>
      <c r="IB20" s="24" t="str">
        <f t="shared" si="196"/>
        <v>-</v>
      </c>
      <c r="IC20" s="24" t="str">
        <f t="shared" si="197"/>
        <v>-</v>
      </c>
      <c r="ID20" s="24" t="str">
        <f t="shared" si="212"/>
        <v>-</v>
      </c>
      <c r="IE20" s="24" t="str">
        <f t="shared" si="213"/>
        <v>-</v>
      </c>
      <c r="IF20" s="24" t="str">
        <f t="shared" si="214"/>
        <v>-</v>
      </c>
      <c r="IG20" s="24">
        <f t="shared" si="215"/>
        <v>1</v>
      </c>
      <c r="IH20" s="24" t="str">
        <f t="shared" si="216"/>
        <v>-</v>
      </c>
      <c r="II20" s="24" t="str">
        <f t="shared" si="217"/>
        <v>-</v>
      </c>
      <c r="IJ20" s="24" t="str">
        <f t="shared" si="218"/>
        <v>-</v>
      </c>
      <c r="IK20" s="24" t="str">
        <f t="shared" si="219"/>
        <v>-</v>
      </c>
      <c r="IL20" s="24" t="str">
        <f t="shared" si="220"/>
        <v>-</v>
      </c>
      <c r="IM20" s="24" t="str">
        <f t="shared" si="221"/>
        <v>-</v>
      </c>
      <c r="IN20" s="24">
        <f t="shared" si="222"/>
        <v>1</v>
      </c>
      <c r="IO20" s="24" t="str">
        <f t="shared" si="195"/>
        <v>-</v>
      </c>
      <c r="IP20" s="24" t="str">
        <f t="shared" si="196"/>
        <v>-</v>
      </c>
      <c r="IQ20" s="24" t="str">
        <f t="shared" si="197"/>
        <v>-</v>
      </c>
      <c r="IR20" s="24" t="str">
        <f t="shared" si="212"/>
        <v>-</v>
      </c>
      <c r="IS20" s="24" t="str">
        <f t="shared" si="213"/>
        <v>-</v>
      </c>
      <c r="IT20" s="24" t="str">
        <f t="shared" si="214"/>
        <v>-</v>
      </c>
      <c r="IU20" s="24">
        <f t="shared" si="215"/>
        <v>1</v>
      </c>
      <c r="IV20" s="24" t="str">
        <f t="shared" si="216"/>
        <v>-</v>
      </c>
      <c r="IW20" s="24" t="str">
        <f t="shared" si="217"/>
        <v>-</v>
      </c>
      <c r="IX20" s="24" t="str">
        <f t="shared" si="218"/>
        <v>-</v>
      </c>
      <c r="IY20" s="24" t="str">
        <f t="shared" si="219"/>
        <v>-</v>
      </c>
      <c r="IZ20" s="24" t="str">
        <f t="shared" si="220"/>
        <v>-</v>
      </c>
      <c r="JA20" s="24" t="str">
        <f t="shared" si="221"/>
        <v>-</v>
      </c>
      <c r="JB20" s="24">
        <f t="shared" si="222"/>
        <v>1</v>
      </c>
      <c r="JC20" s="24" t="str">
        <f t="shared" si="237"/>
        <v>-</v>
      </c>
      <c r="JD20" s="24" t="str">
        <f t="shared" si="238"/>
        <v>-</v>
      </c>
      <c r="JE20" s="24" t="str">
        <f t="shared" si="239"/>
        <v>-</v>
      </c>
      <c r="JF20" s="24" t="str">
        <f t="shared" si="212"/>
        <v>-</v>
      </c>
      <c r="JG20" s="24" t="str">
        <f t="shared" si="213"/>
        <v>-</v>
      </c>
      <c r="JH20" s="24" t="str">
        <f t="shared" si="214"/>
        <v>-</v>
      </c>
      <c r="JI20" s="24">
        <f t="shared" si="215"/>
        <v>1</v>
      </c>
      <c r="JJ20" s="24" t="str">
        <f t="shared" si="216"/>
        <v>-</v>
      </c>
      <c r="JK20" s="24" t="str">
        <f t="shared" si="217"/>
        <v>-</v>
      </c>
      <c r="JL20" s="24" t="str">
        <f t="shared" si="218"/>
        <v>-</v>
      </c>
      <c r="JM20" s="24" t="str">
        <f t="shared" si="219"/>
        <v>-</v>
      </c>
      <c r="JN20" s="24" t="str">
        <f t="shared" si="220"/>
        <v>-</v>
      </c>
      <c r="JO20" s="24" t="str">
        <f t="shared" si="221"/>
        <v>-</v>
      </c>
      <c r="JP20" s="24">
        <f t="shared" si="222"/>
        <v>1</v>
      </c>
      <c r="JQ20" s="24" t="str">
        <f t="shared" si="237"/>
        <v>-</v>
      </c>
      <c r="JR20" s="24" t="str">
        <f t="shared" si="238"/>
        <v>-</v>
      </c>
      <c r="JS20" s="24" t="str">
        <f t="shared" si="239"/>
        <v>-</v>
      </c>
      <c r="JT20" s="24" t="str">
        <f t="shared" si="254"/>
        <v>-</v>
      </c>
      <c r="JU20" s="24" t="str">
        <f t="shared" si="255"/>
        <v>-</v>
      </c>
      <c r="JV20" s="24" t="str">
        <f t="shared" si="256"/>
        <v>-</v>
      </c>
      <c r="JW20" s="24">
        <f t="shared" si="257"/>
        <v>1</v>
      </c>
      <c r="JX20" s="24" t="str">
        <f t="shared" si="258"/>
        <v>-</v>
      </c>
      <c r="JY20" s="24" t="str">
        <f t="shared" si="259"/>
        <v>-</v>
      </c>
      <c r="JZ20" s="24" t="str">
        <f t="shared" si="260"/>
        <v>-</v>
      </c>
      <c r="KA20" s="24" t="str">
        <f t="shared" si="261"/>
        <v>-</v>
      </c>
      <c r="KB20" s="24" t="str">
        <f t="shared" si="262"/>
        <v>-</v>
      </c>
      <c r="KC20" s="24" t="str">
        <f t="shared" si="263"/>
        <v>-</v>
      </c>
      <c r="KD20" s="24">
        <f t="shared" si="264"/>
        <v>1</v>
      </c>
      <c r="KE20" s="24" t="str">
        <f t="shared" si="237"/>
        <v>-</v>
      </c>
      <c r="KF20" s="24" t="str">
        <f t="shared" si="238"/>
        <v>-</v>
      </c>
      <c r="KG20" s="24" t="str">
        <f t="shared" si="239"/>
        <v>-</v>
      </c>
      <c r="KH20" s="24" t="str">
        <f t="shared" si="254"/>
        <v>-</v>
      </c>
      <c r="KI20" s="24" t="str">
        <f t="shared" si="255"/>
        <v>-</v>
      </c>
      <c r="KJ20" s="24" t="str">
        <f t="shared" si="256"/>
        <v>-</v>
      </c>
      <c r="KK20" s="24">
        <f t="shared" si="257"/>
        <v>1</v>
      </c>
      <c r="KL20" s="24" t="str">
        <f t="shared" si="258"/>
        <v>-</v>
      </c>
      <c r="KM20" s="24" t="str">
        <f t="shared" si="259"/>
        <v>-</v>
      </c>
      <c r="KN20" s="24" t="str">
        <f t="shared" si="260"/>
        <v>-</v>
      </c>
      <c r="KO20" s="24" t="str">
        <f t="shared" si="261"/>
        <v>-</v>
      </c>
      <c r="KP20" s="24" t="str">
        <f t="shared" si="262"/>
        <v>-</v>
      </c>
      <c r="KQ20" s="24" t="str">
        <f t="shared" si="263"/>
        <v>-</v>
      </c>
      <c r="KR20" s="24">
        <f t="shared" si="264"/>
        <v>1</v>
      </c>
      <c r="KS20" s="24" t="str">
        <f t="shared" si="279"/>
        <v>-</v>
      </c>
      <c r="KT20" s="24" t="str">
        <f t="shared" si="280"/>
        <v>-</v>
      </c>
      <c r="KU20" s="24" t="str">
        <f t="shared" si="281"/>
        <v>-</v>
      </c>
      <c r="KV20" s="24" t="str">
        <f t="shared" si="254"/>
        <v>-</v>
      </c>
      <c r="KW20" s="24" t="str">
        <f t="shared" si="255"/>
        <v>-</v>
      </c>
      <c r="KX20" s="24" t="str">
        <f t="shared" si="256"/>
        <v>-</v>
      </c>
      <c r="KY20" s="24">
        <f t="shared" si="257"/>
        <v>1</v>
      </c>
      <c r="KZ20" s="24" t="str">
        <f t="shared" si="258"/>
        <v>-</v>
      </c>
      <c r="LA20" s="24" t="str">
        <f t="shared" si="259"/>
        <v>-</v>
      </c>
      <c r="LB20" s="24" t="str">
        <f t="shared" si="260"/>
        <v>-</v>
      </c>
      <c r="LC20" s="24" t="str">
        <f t="shared" si="261"/>
        <v>-</v>
      </c>
      <c r="LD20" s="24" t="str">
        <f t="shared" si="262"/>
        <v>-</v>
      </c>
      <c r="LE20" s="24" t="str">
        <f t="shared" si="263"/>
        <v>-</v>
      </c>
      <c r="LF20" s="24">
        <f t="shared" si="264"/>
        <v>1</v>
      </c>
      <c r="LG20" s="24" t="str">
        <f t="shared" si="279"/>
        <v>-</v>
      </c>
      <c r="LH20" s="24" t="str">
        <f t="shared" si="280"/>
        <v>-</v>
      </c>
      <c r="LI20" s="24" t="str">
        <f t="shared" si="281"/>
        <v>-</v>
      </c>
      <c r="LJ20" s="24" t="str">
        <f t="shared" si="296"/>
        <v>-</v>
      </c>
      <c r="LK20" s="24" t="str">
        <f t="shared" si="297"/>
        <v>-</v>
      </c>
      <c r="LL20" s="24" t="str">
        <f t="shared" si="298"/>
        <v>-</v>
      </c>
      <c r="LM20" s="24">
        <f t="shared" si="299"/>
        <v>1</v>
      </c>
      <c r="LN20" s="24" t="str">
        <f t="shared" si="300"/>
        <v>-</v>
      </c>
      <c r="LO20" s="24" t="str">
        <f t="shared" si="301"/>
        <v>-</v>
      </c>
      <c r="LP20" s="24" t="str">
        <f t="shared" si="302"/>
        <v>-</v>
      </c>
      <c r="LQ20" s="24" t="str">
        <f t="shared" si="303"/>
        <v>-</v>
      </c>
      <c r="LR20" s="24" t="str">
        <f t="shared" si="304"/>
        <v>-</v>
      </c>
      <c r="LS20" s="24" t="str">
        <f t="shared" si="305"/>
        <v>-</v>
      </c>
      <c r="LT20" s="24">
        <f t="shared" si="306"/>
        <v>1</v>
      </c>
      <c r="LU20" s="24" t="str">
        <f t="shared" si="279"/>
        <v>-</v>
      </c>
      <c r="LV20" s="24" t="str">
        <f t="shared" si="280"/>
        <v>-</v>
      </c>
      <c r="LW20" s="24" t="str">
        <f t="shared" si="281"/>
        <v>-</v>
      </c>
      <c r="LX20" s="24" t="str">
        <f t="shared" si="296"/>
        <v>-</v>
      </c>
      <c r="LY20" s="24" t="str">
        <f t="shared" si="297"/>
        <v>-</v>
      </c>
      <c r="LZ20" s="24" t="str">
        <f t="shared" si="298"/>
        <v>-</v>
      </c>
      <c r="MA20" s="24">
        <f t="shared" si="299"/>
        <v>1</v>
      </c>
      <c r="MB20" s="24" t="str">
        <f t="shared" si="300"/>
        <v>-</v>
      </c>
      <c r="MC20" s="24" t="str">
        <f t="shared" si="301"/>
        <v>-</v>
      </c>
      <c r="MD20" s="24" t="str">
        <f t="shared" si="302"/>
        <v>-</v>
      </c>
      <c r="ME20" s="24" t="str">
        <f t="shared" si="303"/>
        <v>-</v>
      </c>
      <c r="MF20" s="24" t="str">
        <f t="shared" si="304"/>
        <v>-</v>
      </c>
      <c r="MG20" s="24" t="str">
        <f t="shared" si="305"/>
        <v>-</v>
      </c>
      <c r="MH20" s="24">
        <f t="shared" si="306"/>
        <v>1</v>
      </c>
      <c r="MI20" s="24" t="str">
        <f t="shared" si="321"/>
        <v>-</v>
      </c>
      <c r="MJ20" s="24" t="str">
        <f t="shared" si="322"/>
        <v>-</v>
      </c>
      <c r="MK20" s="24" t="str">
        <f t="shared" si="323"/>
        <v>-</v>
      </c>
      <c r="ML20" s="24" t="str">
        <f t="shared" si="296"/>
        <v>-</v>
      </c>
      <c r="MM20" s="24" t="str">
        <f t="shared" si="297"/>
        <v>-</v>
      </c>
      <c r="MN20" s="24" t="str">
        <f t="shared" si="298"/>
        <v>-</v>
      </c>
      <c r="MO20" s="24">
        <f t="shared" si="299"/>
        <v>1</v>
      </c>
      <c r="MP20" s="24" t="str">
        <f t="shared" si="300"/>
        <v>-</v>
      </c>
      <c r="MQ20" s="24" t="str">
        <f t="shared" si="301"/>
        <v>-</v>
      </c>
      <c r="MR20" s="24" t="str">
        <f t="shared" si="302"/>
        <v>-</v>
      </c>
      <c r="MS20" s="24" t="str">
        <f t="shared" si="303"/>
        <v>-</v>
      </c>
      <c r="MT20" s="24" t="str">
        <f t="shared" si="304"/>
        <v>-</v>
      </c>
      <c r="MU20" s="24" t="str">
        <f t="shared" si="305"/>
        <v>-</v>
      </c>
      <c r="MV20" s="24">
        <f t="shared" si="306"/>
        <v>1</v>
      </c>
      <c r="MW20" s="24" t="str">
        <f t="shared" si="321"/>
        <v>-</v>
      </c>
      <c r="MX20" s="24" t="str">
        <f t="shared" si="322"/>
        <v>-</v>
      </c>
      <c r="MY20" s="24" t="str">
        <f t="shared" si="323"/>
        <v>-</v>
      </c>
      <c r="MZ20" s="24" t="str">
        <f t="shared" si="338"/>
        <v>-</v>
      </c>
      <c r="NA20" s="24" t="str">
        <f t="shared" si="339"/>
        <v>-</v>
      </c>
      <c r="NB20" s="24" t="str">
        <f t="shared" si="340"/>
        <v>-</v>
      </c>
      <c r="NC20" s="24">
        <f t="shared" si="341"/>
        <v>1</v>
      </c>
      <c r="ND20" s="24" t="str">
        <f t="shared" si="342"/>
        <v>-</v>
      </c>
      <c r="NE20" s="24" t="str">
        <f t="shared" si="343"/>
        <v>-</v>
      </c>
      <c r="NF20" s="24" t="str">
        <f t="shared" si="344"/>
        <v>-</v>
      </c>
      <c r="NG20" s="24" t="str">
        <f t="shared" si="345"/>
        <v>-</v>
      </c>
      <c r="NH20" s="24" t="str">
        <f t="shared" si="346"/>
        <v>-</v>
      </c>
      <c r="NI20" s="24" t="str">
        <f t="shared" si="305"/>
        <v>-</v>
      </c>
      <c r="NJ20" s="24">
        <f t="shared" si="306"/>
        <v>1</v>
      </c>
      <c r="NK20" s="24" t="str">
        <f t="shared" si="321"/>
        <v>-</v>
      </c>
      <c r="NL20" s="24" t="str">
        <f t="shared" si="322"/>
        <v>-</v>
      </c>
      <c r="NM20" s="24" t="str">
        <f t="shared" si="323"/>
        <v>-</v>
      </c>
      <c r="NN20" s="27" t="str">
        <f t="shared" si="338"/>
        <v>-</v>
      </c>
      <c r="NO20" s="27" t="str">
        <f t="shared" si="338"/>
        <v>-</v>
      </c>
      <c r="NP20" s="26">
        <f t="shared" si="364"/>
        <v>52</v>
      </c>
    </row>
    <row r="21" spans="1:380" s="26" customFormat="1" ht="43.5" x14ac:dyDescent="0.35">
      <c r="A21" s="14">
        <v>8</v>
      </c>
      <c r="B21" s="13" t="s">
        <v>52</v>
      </c>
      <c r="C21" s="13" t="s">
        <v>92</v>
      </c>
      <c r="D21" s="14" t="s">
        <v>70</v>
      </c>
      <c r="E21" s="14" t="s">
        <v>71</v>
      </c>
      <c r="F21" s="14" t="s">
        <v>69</v>
      </c>
      <c r="G21" s="14" t="s">
        <v>51</v>
      </c>
      <c r="H21" s="14" t="s">
        <v>156</v>
      </c>
      <c r="I21" s="14" t="s">
        <v>156</v>
      </c>
      <c r="J21" s="14" t="s">
        <v>157</v>
      </c>
      <c r="K21" s="14" t="s">
        <v>158</v>
      </c>
      <c r="L21" s="14" t="s">
        <v>159</v>
      </c>
      <c r="M21" s="14"/>
      <c r="N21" s="14"/>
      <c r="O21" s="24">
        <f t="shared" si="353"/>
        <v>1</v>
      </c>
      <c r="P21" s="24">
        <f t="shared" si="354"/>
        <v>1</v>
      </c>
      <c r="Q21" s="24">
        <f t="shared" si="355"/>
        <v>1</v>
      </c>
      <c r="R21" s="24">
        <f t="shared" si="0"/>
        <v>1</v>
      </c>
      <c r="S21" s="24" t="str">
        <f t="shared" si="356"/>
        <v>-</v>
      </c>
      <c r="T21" s="24" t="str">
        <f t="shared" si="357"/>
        <v>-</v>
      </c>
      <c r="U21" s="24">
        <f t="shared" si="358"/>
        <v>1</v>
      </c>
      <c r="V21" s="24">
        <f t="shared" si="359"/>
        <v>1</v>
      </c>
      <c r="W21" s="24">
        <f t="shared" si="360"/>
        <v>1</v>
      </c>
      <c r="X21" s="24">
        <f t="shared" si="361"/>
        <v>1</v>
      </c>
      <c r="Y21" s="24">
        <f t="shared" si="1"/>
        <v>1</v>
      </c>
      <c r="Z21" s="24" t="str">
        <f t="shared" si="362"/>
        <v>-</v>
      </c>
      <c r="AA21" s="24" t="str">
        <f t="shared" si="363"/>
        <v>-</v>
      </c>
      <c r="AB21" s="24">
        <f t="shared" si="2"/>
        <v>1</v>
      </c>
      <c r="AC21" s="24">
        <f t="shared" si="3"/>
        <v>1</v>
      </c>
      <c r="AD21" s="24">
        <f t="shared" si="4"/>
        <v>1</v>
      </c>
      <c r="AE21" s="24">
        <f t="shared" si="5"/>
        <v>1</v>
      </c>
      <c r="AF21" s="24">
        <f t="shared" si="6"/>
        <v>1</v>
      </c>
      <c r="AG21" s="24" t="str">
        <f t="shared" si="7"/>
        <v>-</v>
      </c>
      <c r="AH21" s="24" t="str">
        <f t="shared" si="8"/>
        <v>-</v>
      </c>
      <c r="AI21" s="24">
        <f t="shared" si="9"/>
        <v>1</v>
      </c>
      <c r="AJ21" s="24">
        <f t="shared" si="10"/>
        <v>1</v>
      </c>
      <c r="AK21" s="24">
        <f t="shared" si="11"/>
        <v>1</v>
      </c>
      <c r="AL21" s="24">
        <f t="shared" si="12"/>
        <v>1</v>
      </c>
      <c r="AM21" s="24">
        <f t="shared" si="13"/>
        <v>1</v>
      </c>
      <c r="AN21" s="24" t="str">
        <f t="shared" si="14"/>
        <v>-</v>
      </c>
      <c r="AO21" s="24" t="str">
        <f t="shared" si="15"/>
        <v>-</v>
      </c>
      <c r="AP21" s="24">
        <f t="shared" si="2"/>
        <v>1</v>
      </c>
      <c r="AQ21" s="24">
        <f t="shared" si="3"/>
        <v>1</v>
      </c>
      <c r="AR21" s="24">
        <f t="shared" si="4"/>
        <v>1</v>
      </c>
      <c r="AS21" s="24">
        <f t="shared" si="5"/>
        <v>1</v>
      </c>
      <c r="AT21" s="24">
        <f t="shared" si="6"/>
        <v>1</v>
      </c>
      <c r="AU21" s="24" t="str">
        <f t="shared" si="7"/>
        <v>-</v>
      </c>
      <c r="AV21" s="24" t="str">
        <f t="shared" si="8"/>
        <v>-</v>
      </c>
      <c r="AW21" s="24">
        <f t="shared" si="9"/>
        <v>1</v>
      </c>
      <c r="AX21" s="24">
        <f t="shared" si="10"/>
        <v>1</v>
      </c>
      <c r="AY21" s="24">
        <f t="shared" si="11"/>
        <v>1</v>
      </c>
      <c r="AZ21" s="24">
        <f t="shared" si="12"/>
        <v>1</v>
      </c>
      <c r="BA21" s="24">
        <f t="shared" si="13"/>
        <v>1</v>
      </c>
      <c r="BB21" s="24" t="str">
        <f t="shared" si="14"/>
        <v>-</v>
      </c>
      <c r="BC21" s="24" t="str">
        <f t="shared" si="15"/>
        <v>-</v>
      </c>
      <c r="BD21" s="24">
        <f t="shared" si="2"/>
        <v>1</v>
      </c>
      <c r="BE21" s="24">
        <f t="shared" si="3"/>
        <v>1</v>
      </c>
      <c r="BF21" s="24">
        <f t="shared" si="4"/>
        <v>1</v>
      </c>
      <c r="BG21" s="24">
        <f t="shared" si="5"/>
        <v>1</v>
      </c>
      <c r="BH21" s="24">
        <f t="shared" si="6"/>
        <v>1</v>
      </c>
      <c r="BI21" s="24" t="str">
        <f t="shared" si="7"/>
        <v>-</v>
      </c>
      <c r="BJ21" s="24" t="str">
        <f t="shared" si="8"/>
        <v>-</v>
      </c>
      <c r="BK21" s="24">
        <f t="shared" si="9"/>
        <v>1</v>
      </c>
      <c r="BL21" s="24">
        <f t="shared" si="10"/>
        <v>1</v>
      </c>
      <c r="BM21" s="24">
        <f t="shared" si="11"/>
        <v>1</v>
      </c>
      <c r="BN21" s="24">
        <f t="shared" si="12"/>
        <v>1</v>
      </c>
      <c r="BO21" s="24">
        <f t="shared" si="13"/>
        <v>1</v>
      </c>
      <c r="BP21" s="24" t="str">
        <f t="shared" si="14"/>
        <v>-</v>
      </c>
      <c r="BQ21" s="24" t="str">
        <f t="shared" si="15"/>
        <v>-</v>
      </c>
      <c r="BR21" s="24">
        <f t="shared" si="2"/>
        <v>1</v>
      </c>
      <c r="BS21" s="24">
        <f t="shared" si="3"/>
        <v>1</v>
      </c>
      <c r="BT21" s="24">
        <f t="shared" si="4"/>
        <v>1</v>
      </c>
      <c r="BU21" s="24">
        <f t="shared" si="5"/>
        <v>1</v>
      </c>
      <c r="BV21" s="24">
        <f t="shared" si="6"/>
        <v>1</v>
      </c>
      <c r="BW21" s="24" t="str">
        <f t="shared" si="7"/>
        <v>-</v>
      </c>
      <c r="BX21" s="24" t="str">
        <f t="shared" si="8"/>
        <v>-</v>
      </c>
      <c r="BY21" s="24">
        <f t="shared" si="9"/>
        <v>1</v>
      </c>
      <c r="BZ21" s="24">
        <f t="shared" si="10"/>
        <v>1</v>
      </c>
      <c r="CA21" s="24">
        <f t="shared" si="11"/>
        <v>1</v>
      </c>
      <c r="CB21" s="24">
        <f t="shared" si="12"/>
        <v>1</v>
      </c>
      <c r="CC21" s="24">
        <f t="shared" si="13"/>
        <v>1</v>
      </c>
      <c r="CD21" s="24" t="str">
        <f t="shared" si="14"/>
        <v>-</v>
      </c>
      <c r="CE21" s="24" t="str">
        <f t="shared" si="15"/>
        <v>-</v>
      </c>
      <c r="CF21" s="24">
        <f t="shared" si="2"/>
        <v>1</v>
      </c>
      <c r="CG21" s="24">
        <f t="shared" si="3"/>
        <v>1</v>
      </c>
      <c r="CH21" s="24">
        <f t="shared" si="4"/>
        <v>1</v>
      </c>
      <c r="CI21" s="24">
        <f t="shared" si="5"/>
        <v>1</v>
      </c>
      <c r="CJ21" s="24">
        <f t="shared" si="6"/>
        <v>1</v>
      </c>
      <c r="CK21" s="24" t="str">
        <f t="shared" si="7"/>
        <v>-</v>
      </c>
      <c r="CL21" s="24" t="str">
        <f t="shared" si="8"/>
        <v>-</v>
      </c>
      <c r="CM21" s="24">
        <f t="shared" si="9"/>
        <v>1</v>
      </c>
      <c r="CN21" s="24">
        <f t="shared" si="10"/>
        <v>1</v>
      </c>
      <c r="CO21" s="24">
        <f t="shared" si="11"/>
        <v>1</v>
      </c>
      <c r="CP21" s="24">
        <f t="shared" si="12"/>
        <v>1</v>
      </c>
      <c r="CQ21" s="24">
        <f t="shared" si="13"/>
        <v>1</v>
      </c>
      <c r="CR21" s="24" t="str">
        <f t="shared" si="14"/>
        <v>-</v>
      </c>
      <c r="CS21" s="24" t="str">
        <f t="shared" si="15"/>
        <v>-</v>
      </c>
      <c r="CT21" s="24">
        <f t="shared" si="72"/>
        <v>1</v>
      </c>
      <c r="CU21" s="24">
        <f t="shared" si="73"/>
        <v>1</v>
      </c>
      <c r="CV21" s="24">
        <f t="shared" si="74"/>
        <v>1</v>
      </c>
      <c r="CW21" s="24">
        <f t="shared" si="75"/>
        <v>1</v>
      </c>
      <c r="CX21" s="24">
        <f t="shared" si="76"/>
        <v>1</v>
      </c>
      <c r="CY21" s="24" t="str">
        <f t="shared" si="77"/>
        <v>-</v>
      </c>
      <c r="CZ21" s="24" t="str">
        <f t="shared" si="78"/>
        <v>-</v>
      </c>
      <c r="DA21" s="24">
        <f t="shared" si="79"/>
        <v>1</v>
      </c>
      <c r="DB21" s="24">
        <f t="shared" si="80"/>
        <v>1</v>
      </c>
      <c r="DC21" s="24">
        <f t="shared" si="81"/>
        <v>1</v>
      </c>
      <c r="DD21" s="24">
        <f t="shared" si="82"/>
        <v>1</v>
      </c>
      <c r="DE21" s="24">
        <f t="shared" si="83"/>
        <v>1</v>
      </c>
      <c r="DF21" s="24" t="str">
        <f t="shared" si="84"/>
        <v>-</v>
      </c>
      <c r="DG21" s="24" t="str">
        <f t="shared" si="85"/>
        <v>-</v>
      </c>
      <c r="DH21" s="24">
        <f t="shared" si="72"/>
        <v>1</v>
      </c>
      <c r="DI21" s="24">
        <f t="shared" si="73"/>
        <v>1</v>
      </c>
      <c r="DJ21" s="24">
        <f t="shared" si="74"/>
        <v>1</v>
      </c>
      <c r="DK21" s="24">
        <f t="shared" si="75"/>
        <v>1</v>
      </c>
      <c r="DL21" s="24">
        <f t="shared" si="76"/>
        <v>1</v>
      </c>
      <c r="DM21" s="24" t="str">
        <f t="shared" si="77"/>
        <v>-</v>
      </c>
      <c r="DN21" s="24" t="str">
        <f t="shared" si="78"/>
        <v>-</v>
      </c>
      <c r="DO21" s="24">
        <f t="shared" si="79"/>
        <v>1</v>
      </c>
      <c r="DP21" s="24">
        <f t="shared" si="80"/>
        <v>1</v>
      </c>
      <c r="DQ21" s="24">
        <f t="shared" si="81"/>
        <v>1</v>
      </c>
      <c r="DR21" s="24">
        <f t="shared" si="82"/>
        <v>1</v>
      </c>
      <c r="DS21" s="24">
        <f t="shared" si="83"/>
        <v>1</v>
      </c>
      <c r="DT21" s="24" t="str">
        <f t="shared" si="84"/>
        <v>-</v>
      </c>
      <c r="DU21" s="24" t="str">
        <f t="shared" si="85"/>
        <v>-</v>
      </c>
      <c r="DV21" s="24">
        <f t="shared" si="72"/>
        <v>1</v>
      </c>
      <c r="DW21" s="24">
        <f t="shared" si="73"/>
        <v>1</v>
      </c>
      <c r="DX21" s="24">
        <f t="shared" si="74"/>
        <v>1</v>
      </c>
      <c r="DY21" s="24">
        <f t="shared" si="75"/>
        <v>1</v>
      </c>
      <c r="DZ21" s="24">
        <f t="shared" si="76"/>
        <v>1</v>
      </c>
      <c r="EA21" s="24" t="str">
        <f t="shared" si="77"/>
        <v>-</v>
      </c>
      <c r="EB21" s="24" t="str">
        <f t="shared" si="78"/>
        <v>-</v>
      </c>
      <c r="EC21" s="24">
        <f t="shared" si="79"/>
        <v>1</v>
      </c>
      <c r="ED21" s="24">
        <f t="shared" si="80"/>
        <v>1</v>
      </c>
      <c r="EE21" s="24">
        <f t="shared" si="81"/>
        <v>1</v>
      </c>
      <c r="EF21" s="24">
        <f t="shared" si="82"/>
        <v>1</v>
      </c>
      <c r="EG21" s="24">
        <f t="shared" si="83"/>
        <v>1</v>
      </c>
      <c r="EH21" s="24" t="str">
        <f t="shared" si="84"/>
        <v>-</v>
      </c>
      <c r="EI21" s="24" t="str">
        <f t="shared" si="85"/>
        <v>-</v>
      </c>
      <c r="EJ21" s="24">
        <f t="shared" si="72"/>
        <v>1</v>
      </c>
      <c r="EK21" s="24">
        <f t="shared" si="73"/>
        <v>1</v>
      </c>
      <c r="EL21" s="24">
        <f t="shared" si="74"/>
        <v>1</v>
      </c>
      <c r="EM21" s="24">
        <f t="shared" si="75"/>
        <v>1</v>
      </c>
      <c r="EN21" s="24">
        <f t="shared" si="76"/>
        <v>1</v>
      </c>
      <c r="EO21" s="24" t="str">
        <f t="shared" si="77"/>
        <v>-</v>
      </c>
      <c r="EP21" s="24" t="str">
        <f t="shared" si="78"/>
        <v>-</v>
      </c>
      <c r="EQ21" s="24">
        <f t="shared" si="79"/>
        <v>1</v>
      </c>
      <c r="ER21" s="24">
        <f t="shared" si="80"/>
        <v>1</v>
      </c>
      <c r="ES21" s="24">
        <f t="shared" si="81"/>
        <v>1</v>
      </c>
      <c r="ET21" s="24">
        <f t="shared" si="82"/>
        <v>1</v>
      </c>
      <c r="EU21" s="24">
        <f t="shared" si="83"/>
        <v>1</v>
      </c>
      <c r="EV21" s="24" t="str">
        <f t="shared" si="84"/>
        <v>-</v>
      </c>
      <c r="EW21" s="24" t="str">
        <f t="shared" si="85"/>
        <v>-</v>
      </c>
      <c r="EX21" s="24">
        <f t="shared" si="72"/>
        <v>1</v>
      </c>
      <c r="EY21" s="24">
        <f t="shared" si="73"/>
        <v>1</v>
      </c>
      <c r="EZ21" s="24">
        <f t="shared" si="74"/>
        <v>1</v>
      </c>
      <c r="FA21" s="24">
        <f t="shared" si="75"/>
        <v>1</v>
      </c>
      <c r="FB21" s="24">
        <f t="shared" si="76"/>
        <v>1</v>
      </c>
      <c r="FC21" s="24" t="str">
        <f t="shared" si="77"/>
        <v>-</v>
      </c>
      <c r="FD21" s="24" t="str">
        <f t="shared" si="78"/>
        <v>-</v>
      </c>
      <c r="FE21" s="24">
        <f t="shared" si="79"/>
        <v>1</v>
      </c>
      <c r="FF21" s="24">
        <f t="shared" si="80"/>
        <v>1</v>
      </c>
      <c r="FG21" s="24">
        <f t="shared" si="81"/>
        <v>1</v>
      </c>
      <c r="FH21" s="24">
        <f t="shared" si="82"/>
        <v>1</v>
      </c>
      <c r="FI21" s="24">
        <f t="shared" si="83"/>
        <v>1</v>
      </c>
      <c r="FJ21" s="24" t="str">
        <f t="shared" si="84"/>
        <v>-</v>
      </c>
      <c r="FK21" s="24" t="str">
        <f t="shared" si="85"/>
        <v>-</v>
      </c>
      <c r="FL21" s="24">
        <f t="shared" si="142"/>
        <v>1</v>
      </c>
      <c r="FM21" s="24">
        <f t="shared" si="143"/>
        <v>1</v>
      </c>
      <c r="FN21" s="24">
        <f t="shared" si="144"/>
        <v>1</v>
      </c>
      <c r="FO21" s="24">
        <f t="shared" si="145"/>
        <v>1</v>
      </c>
      <c r="FP21" s="24">
        <f t="shared" si="146"/>
        <v>1</v>
      </c>
      <c r="FQ21" s="24" t="str">
        <f t="shared" si="147"/>
        <v>-</v>
      </c>
      <c r="FR21" s="24" t="str">
        <f t="shared" si="148"/>
        <v>-</v>
      </c>
      <c r="FS21" s="24">
        <f t="shared" si="149"/>
        <v>1</v>
      </c>
      <c r="FT21" s="24">
        <f t="shared" si="150"/>
        <v>1</v>
      </c>
      <c r="FU21" s="24">
        <f t="shared" si="151"/>
        <v>1</v>
      </c>
      <c r="FV21" s="24">
        <f t="shared" si="152"/>
        <v>1</v>
      </c>
      <c r="FW21" s="24">
        <f t="shared" si="153"/>
        <v>1</v>
      </c>
      <c r="FX21" s="24" t="str">
        <f t="shared" si="154"/>
        <v>-</v>
      </c>
      <c r="FY21" s="24" t="str">
        <f t="shared" si="155"/>
        <v>-</v>
      </c>
      <c r="FZ21" s="24">
        <f t="shared" si="142"/>
        <v>1</v>
      </c>
      <c r="GA21" s="24">
        <f t="shared" si="143"/>
        <v>1</v>
      </c>
      <c r="GB21" s="24">
        <f t="shared" si="144"/>
        <v>1</v>
      </c>
      <c r="GC21" s="24">
        <f t="shared" si="145"/>
        <v>1</v>
      </c>
      <c r="GD21" s="24">
        <f t="shared" si="146"/>
        <v>1</v>
      </c>
      <c r="GE21" s="24" t="str">
        <f t="shared" si="147"/>
        <v>-</v>
      </c>
      <c r="GF21" s="24" t="str">
        <f t="shared" si="148"/>
        <v>-</v>
      </c>
      <c r="GG21" s="24">
        <f t="shared" si="149"/>
        <v>1</v>
      </c>
      <c r="GH21" s="24">
        <f t="shared" si="150"/>
        <v>1</v>
      </c>
      <c r="GI21" s="24">
        <f t="shared" si="151"/>
        <v>1</v>
      </c>
      <c r="GJ21" s="24">
        <f t="shared" si="152"/>
        <v>1</v>
      </c>
      <c r="GK21" s="24">
        <f t="shared" si="153"/>
        <v>1</v>
      </c>
      <c r="GL21" s="24" t="str">
        <f t="shared" si="154"/>
        <v>-</v>
      </c>
      <c r="GM21" s="24" t="str">
        <f t="shared" si="155"/>
        <v>-</v>
      </c>
      <c r="GN21" s="24">
        <f t="shared" si="142"/>
        <v>1</v>
      </c>
      <c r="GO21" s="24">
        <f t="shared" si="143"/>
        <v>1</v>
      </c>
      <c r="GP21" s="24">
        <f t="shared" si="144"/>
        <v>1</v>
      </c>
      <c r="GQ21" s="24">
        <f t="shared" si="145"/>
        <v>1</v>
      </c>
      <c r="GR21" s="24">
        <f t="shared" si="146"/>
        <v>1</v>
      </c>
      <c r="GS21" s="24" t="str">
        <f t="shared" si="147"/>
        <v>-</v>
      </c>
      <c r="GT21" s="24" t="str">
        <f t="shared" si="148"/>
        <v>-</v>
      </c>
      <c r="GU21" s="24">
        <f t="shared" si="149"/>
        <v>1</v>
      </c>
      <c r="GV21" s="24">
        <f t="shared" si="150"/>
        <v>1</v>
      </c>
      <c r="GW21" s="24">
        <f t="shared" si="151"/>
        <v>1</v>
      </c>
      <c r="GX21" s="24">
        <f t="shared" si="152"/>
        <v>1</v>
      </c>
      <c r="GY21" s="24">
        <f t="shared" si="153"/>
        <v>1</v>
      </c>
      <c r="GZ21" s="24" t="str">
        <f t="shared" si="154"/>
        <v>-</v>
      </c>
      <c r="HA21" s="24" t="str">
        <f t="shared" si="155"/>
        <v>-</v>
      </c>
      <c r="HB21" s="24">
        <f t="shared" si="142"/>
        <v>1</v>
      </c>
      <c r="HC21" s="24">
        <f t="shared" si="143"/>
        <v>1</v>
      </c>
      <c r="HD21" s="24">
        <f t="shared" si="144"/>
        <v>1</v>
      </c>
      <c r="HE21" s="24">
        <f t="shared" si="145"/>
        <v>1</v>
      </c>
      <c r="HF21" s="24">
        <f t="shared" si="146"/>
        <v>1</v>
      </c>
      <c r="HG21" s="24" t="str">
        <f t="shared" si="147"/>
        <v>-</v>
      </c>
      <c r="HH21" s="24" t="str">
        <f t="shared" si="148"/>
        <v>-</v>
      </c>
      <c r="HI21" s="24">
        <f t="shared" si="149"/>
        <v>1</v>
      </c>
      <c r="HJ21" s="24">
        <f t="shared" si="150"/>
        <v>1</v>
      </c>
      <c r="HK21" s="24">
        <f t="shared" si="151"/>
        <v>1</v>
      </c>
      <c r="HL21" s="24">
        <f t="shared" si="152"/>
        <v>1</v>
      </c>
      <c r="HM21" s="24">
        <f t="shared" si="195"/>
        <v>1</v>
      </c>
      <c r="HN21" s="24" t="str">
        <f t="shared" si="196"/>
        <v>-</v>
      </c>
      <c r="HO21" s="24" t="str">
        <f t="shared" si="197"/>
        <v>-</v>
      </c>
      <c r="HP21" s="24">
        <f t="shared" si="142"/>
        <v>1</v>
      </c>
      <c r="HQ21" s="24">
        <f t="shared" si="143"/>
        <v>1</v>
      </c>
      <c r="HR21" s="24">
        <f t="shared" si="144"/>
        <v>1</v>
      </c>
      <c r="HS21" s="24">
        <f t="shared" si="145"/>
        <v>1</v>
      </c>
      <c r="HT21" s="24">
        <f t="shared" si="146"/>
        <v>1</v>
      </c>
      <c r="HU21" s="24" t="str">
        <f t="shared" si="147"/>
        <v>-</v>
      </c>
      <c r="HV21" s="24" t="str">
        <f t="shared" si="148"/>
        <v>-</v>
      </c>
      <c r="HW21" s="24">
        <f t="shared" si="149"/>
        <v>1</v>
      </c>
      <c r="HX21" s="24">
        <f t="shared" si="150"/>
        <v>1</v>
      </c>
      <c r="HY21" s="24">
        <f t="shared" si="151"/>
        <v>1</v>
      </c>
      <c r="HZ21" s="24">
        <f t="shared" si="152"/>
        <v>1</v>
      </c>
      <c r="IA21" s="24">
        <f t="shared" si="195"/>
        <v>1</v>
      </c>
      <c r="IB21" s="24" t="str">
        <f t="shared" si="196"/>
        <v>-</v>
      </c>
      <c r="IC21" s="24" t="str">
        <f t="shared" si="197"/>
        <v>-</v>
      </c>
      <c r="ID21" s="24">
        <f t="shared" si="212"/>
        <v>1</v>
      </c>
      <c r="IE21" s="24">
        <f t="shared" si="213"/>
        <v>1</v>
      </c>
      <c r="IF21" s="24">
        <f t="shared" si="214"/>
        <v>1</v>
      </c>
      <c r="IG21" s="24">
        <f t="shared" si="215"/>
        <v>1</v>
      </c>
      <c r="IH21" s="24">
        <f t="shared" si="216"/>
        <v>1</v>
      </c>
      <c r="II21" s="24" t="str">
        <f t="shared" si="217"/>
        <v>-</v>
      </c>
      <c r="IJ21" s="24" t="str">
        <f t="shared" si="218"/>
        <v>-</v>
      </c>
      <c r="IK21" s="24">
        <f t="shared" si="219"/>
        <v>1</v>
      </c>
      <c r="IL21" s="24">
        <f t="shared" si="220"/>
        <v>1</v>
      </c>
      <c r="IM21" s="24">
        <f t="shared" si="221"/>
        <v>1</v>
      </c>
      <c r="IN21" s="24">
        <f t="shared" si="222"/>
        <v>1</v>
      </c>
      <c r="IO21" s="24">
        <f t="shared" si="195"/>
        <v>1</v>
      </c>
      <c r="IP21" s="24" t="str">
        <f t="shared" si="196"/>
        <v>-</v>
      </c>
      <c r="IQ21" s="24" t="str">
        <f t="shared" si="197"/>
        <v>-</v>
      </c>
      <c r="IR21" s="24">
        <f t="shared" si="212"/>
        <v>1</v>
      </c>
      <c r="IS21" s="24">
        <f t="shared" si="213"/>
        <v>1</v>
      </c>
      <c r="IT21" s="24">
        <f t="shared" si="214"/>
        <v>1</v>
      </c>
      <c r="IU21" s="24">
        <f t="shared" si="215"/>
        <v>1</v>
      </c>
      <c r="IV21" s="24">
        <f t="shared" si="216"/>
        <v>1</v>
      </c>
      <c r="IW21" s="24" t="str">
        <f t="shared" si="217"/>
        <v>-</v>
      </c>
      <c r="IX21" s="24" t="str">
        <f t="shared" si="218"/>
        <v>-</v>
      </c>
      <c r="IY21" s="24">
        <f t="shared" si="219"/>
        <v>1</v>
      </c>
      <c r="IZ21" s="24">
        <f t="shared" si="220"/>
        <v>1</v>
      </c>
      <c r="JA21" s="24">
        <f t="shared" si="221"/>
        <v>1</v>
      </c>
      <c r="JB21" s="24">
        <f t="shared" si="222"/>
        <v>1</v>
      </c>
      <c r="JC21" s="24">
        <f t="shared" si="237"/>
        <v>1</v>
      </c>
      <c r="JD21" s="24" t="str">
        <f t="shared" si="238"/>
        <v>-</v>
      </c>
      <c r="JE21" s="24" t="str">
        <f t="shared" si="239"/>
        <v>-</v>
      </c>
      <c r="JF21" s="24">
        <f t="shared" si="212"/>
        <v>1</v>
      </c>
      <c r="JG21" s="24">
        <f t="shared" si="213"/>
        <v>1</v>
      </c>
      <c r="JH21" s="24">
        <f t="shared" si="214"/>
        <v>1</v>
      </c>
      <c r="JI21" s="24">
        <f t="shared" si="215"/>
        <v>1</v>
      </c>
      <c r="JJ21" s="24">
        <f t="shared" si="216"/>
        <v>1</v>
      </c>
      <c r="JK21" s="24" t="str">
        <f t="shared" si="217"/>
        <v>-</v>
      </c>
      <c r="JL21" s="24" t="str">
        <f t="shared" si="218"/>
        <v>-</v>
      </c>
      <c r="JM21" s="24">
        <f t="shared" si="219"/>
        <v>1</v>
      </c>
      <c r="JN21" s="24">
        <f t="shared" si="220"/>
        <v>1</v>
      </c>
      <c r="JO21" s="24">
        <f t="shared" si="221"/>
        <v>1</v>
      </c>
      <c r="JP21" s="24">
        <f t="shared" si="222"/>
        <v>1</v>
      </c>
      <c r="JQ21" s="24">
        <f t="shared" si="237"/>
        <v>1</v>
      </c>
      <c r="JR21" s="24" t="str">
        <f t="shared" si="238"/>
        <v>-</v>
      </c>
      <c r="JS21" s="24" t="str">
        <f t="shared" si="239"/>
        <v>-</v>
      </c>
      <c r="JT21" s="24">
        <f t="shared" si="254"/>
        <v>1</v>
      </c>
      <c r="JU21" s="24">
        <f t="shared" si="255"/>
        <v>1</v>
      </c>
      <c r="JV21" s="24">
        <f t="shared" si="256"/>
        <v>1</v>
      </c>
      <c r="JW21" s="24">
        <f t="shared" si="257"/>
        <v>1</v>
      </c>
      <c r="JX21" s="24">
        <f t="shared" si="258"/>
        <v>1</v>
      </c>
      <c r="JY21" s="24" t="str">
        <f t="shared" si="259"/>
        <v>-</v>
      </c>
      <c r="JZ21" s="24" t="str">
        <f t="shared" si="260"/>
        <v>-</v>
      </c>
      <c r="KA21" s="24">
        <f t="shared" si="261"/>
        <v>1</v>
      </c>
      <c r="KB21" s="24">
        <f t="shared" si="262"/>
        <v>1</v>
      </c>
      <c r="KC21" s="24">
        <f t="shared" si="263"/>
        <v>1</v>
      </c>
      <c r="KD21" s="24">
        <f t="shared" si="264"/>
        <v>1</v>
      </c>
      <c r="KE21" s="24">
        <f t="shared" si="237"/>
        <v>1</v>
      </c>
      <c r="KF21" s="24" t="str">
        <f t="shared" si="238"/>
        <v>-</v>
      </c>
      <c r="KG21" s="24" t="str">
        <f t="shared" si="239"/>
        <v>-</v>
      </c>
      <c r="KH21" s="24">
        <f t="shared" si="254"/>
        <v>1</v>
      </c>
      <c r="KI21" s="24">
        <f t="shared" si="255"/>
        <v>1</v>
      </c>
      <c r="KJ21" s="24">
        <f t="shared" si="256"/>
        <v>1</v>
      </c>
      <c r="KK21" s="24">
        <f t="shared" si="257"/>
        <v>1</v>
      </c>
      <c r="KL21" s="24">
        <f t="shared" si="258"/>
        <v>1</v>
      </c>
      <c r="KM21" s="24" t="str">
        <f t="shared" si="259"/>
        <v>-</v>
      </c>
      <c r="KN21" s="24" t="str">
        <f t="shared" si="260"/>
        <v>-</v>
      </c>
      <c r="KO21" s="24">
        <f t="shared" si="261"/>
        <v>1</v>
      </c>
      <c r="KP21" s="24">
        <f t="shared" si="262"/>
        <v>1</v>
      </c>
      <c r="KQ21" s="24">
        <f t="shared" si="263"/>
        <v>1</v>
      </c>
      <c r="KR21" s="24">
        <f t="shared" si="264"/>
        <v>1</v>
      </c>
      <c r="KS21" s="24">
        <f t="shared" si="279"/>
        <v>1</v>
      </c>
      <c r="KT21" s="24" t="str">
        <f t="shared" si="280"/>
        <v>-</v>
      </c>
      <c r="KU21" s="24" t="str">
        <f t="shared" si="281"/>
        <v>-</v>
      </c>
      <c r="KV21" s="24">
        <f t="shared" si="254"/>
        <v>1</v>
      </c>
      <c r="KW21" s="24">
        <f t="shared" si="255"/>
        <v>1</v>
      </c>
      <c r="KX21" s="24">
        <f t="shared" si="256"/>
        <v>1</v>
      </c>
      <c r="KY21" s="24">
        <f t="shared" si="257"/>
        <v>1</v>
      </c>
      <c r="KZ21" s="24">
        <f t="shared" si="258"/>
        <v>1</v>
      </c>
      <c r="LA21" s="24" t="str">
        <f t="shared" si="259"/>
        <v>-</v>
      </c>
      <c r="LB21" s="24" t="str">
        <f t="shared" si="260"/>
        <v>-</v>
      </c>
      <c r="LC21" s="24">
        <f t="shared" si="261"/>
        <v>1</v>
      </c>
      <c r="LD21" s="24">
        <f t="shared" si="262"/>
        <v>1</v>
      </c>
      <c r="LE21" s="24">
        <f t="shared" si="263"/>
        <v>1</v>
      </c>
      <c r="LF21" s="24">
        <f t="shared" si="264"/>
        <v>1</v>
      </c>
      <c r="LG21" s="24">
        <f t="shared" si="279"/>
        <v>1</v>
      </c>
      <c r="LH21" s="24" t="str">
        <f t="shared" si="280"/>
        <v>-</v>
      </c>
      <c r="LI21" s="24" t="str">
        <f t="shared" si="281"/>
        <v>-</v>
      </c>
      <c r="LJ21" s="24">
        <f t="shared" si="296"/>
        <v>1</v>
      </c>
      <c r="LK21" s="24">
        <f t="shared" si="297"/>
        <v>1</v>
      </c>
      <c r="LL21" s="24">
        <f t="shared" si="298"/>
        <v>1</v>
      </c>
      <c r="LM21" s="24">
        <f t="shared" si="299"/>
        <v>1</v>
      </c>
      <c r="LN21" s="24">
        <f t="shared" si="300"/>
        <v>1</v>
      </c>
      <c r="LO21" s="24" t="str">
        <f t="shared" si="301"/>
        <v>-</v>
      </c>
      <c r="LP21" s="24" t="str">
        <f t="shared" si="302"/>
        <v>-</v>
      </c>
      <c r="LQ21" s="24">
        <f t="shared" si="303"/>
        <v>1</v>
      </c>
      <c r="LR21" s="24">
        <f t="shared" si="304"/>
        <v>1</v>
      </c>
      <c r="LS21" s="24">
        <f t="shared" si="305"/>
        <v>1</v>
      </c>
      <c r="LT21" s="24">
        <f t="shared" si="306"/>
        <v>1</v>
      </c>
      <c r="LU21" s="24">
        <f t="shared" si="279"/>
        <v>1</v>
      </c>
      <c r="LV21" s="24" t="str">
        <f t="shared" si="280"/>
        <v>-</v>
      </c>
      <c r="LW21" s="24" t="str">
        <f t="shared" si="281"/>
        <v>-</v>
      </c>
      <c r="LX21" s="24">
        <f t="shared" si="296"/>
        <v>1</v>
      </c>
      <c r="LY21" s="24">
        <f t="shared" si="297"/>
        <v>1</v>
      </c>
      <c r="LZ21" s="24">
        <f t="shared" si="298"/>
        <v>1</v>
      </c>
      <c r="MA21" s="24">
        <f t="shared" si="299"/>
        <v>1</v>
      </c>
      <c r="MB21" s="24">
        <f t="shared" si="300"/>
        <v>1</v>
      </c>
      <c r="MC21" s="24" t="str">
        <f t="shared" si="301"/>
        <v>-</v>
      </c>
      <c r="MD21" s="24" t="str">
        <f t="shared" si="302"/>
        <v>-</v>
      </c>
      <c r="ME21" s="24">
        <f t="shared" si="303"/>
        <v>1</v>
      </c>
      <c r="MF21" s="24">
        <f t="shared" si="304"/>
        <v>1</v>
      </c>
      <c r="MG21" s="24">
        <f t="shared" si="305"/>
        <v>1</v>
      </c>
      <c r="MH21" s="24">
        <f t="shared" si="306"/>
        <v>1</v>
      </c>
      <c r="MI21" s="24">
        <f t="shared" si="321"/>
        <v>1</v>
      </c>
      <c r="MJ21" s="24" t="str">
        <f t="shared" si="322"/>
        <v>-</v>
      </c>
      <c r="MK21" s="24" t="str">
        <f t="shared" si="323"/>
        <v>-</v>
      </c>
      <c r="ML21" s="24">
        <f t="shared" si="296"/>
        <v>1</v>
      </c>
      <c r="MM21" s="24">
        <f t="shared" si="297"/>
        <v>1</v>
      </c>
      <c r="MN21" s="24">
        <f t="shared" si="298"/>
        <v>1</v>
      </c>
      <c r="MO21" s="24">
        <f t="shared" si="299"/>
        <v>1</v>
      </c>
      <c r="MP21" s="24">
        <f t="shared" si="300"/>
        <v>1</v>
      </c>
      <c r="MQ21" s="24" t="str">
        <f t="shared" si="301"/>
        <v>-</v>
      </c>
      <c r="MR21" s="24" t="str">
        <f t="shared" si="302"/>
        <v>-</v>
      </c>
      <c r="MS21" s="24">
        <f t="shared" si="303"/>
        <v>1</v>
      </c>
      <c r="MT21" s="24">
        <f t="shared" si="304"/>
        <v>1</v>
      </c>
      <c r="MU21" s="24">
        <f t="shared" si="305"/>
        <v>1</v>
      </c>
      <c r="MV21" s="24">
        <f t="shared" si="306"/>
        <v>1</v>
      </c>
      <c r="MW21" s="24">
        <f t="shared" si="321"/>
        <v>1</v>
      </c>
      <c r="MX21" s="24" t="str">
        <f t="shared" si="322"/>
        <v>-</v>
      </c>
      <c r="MY21" s="24" t="str">
        <f t="shared" si="323"/>
        <v>-</v>
      </c>
      <c r="MZ21" s="24">
        <f t="shared" si="338"/>
        <v>1</v>
      </c>
      <c r="NA21" s="24">
        <f t="shared" si="339"/>
        <v>1</v>
      </c>
      <c r="NB21" s="24">
        <f t="shared" si="340"/>
        <v>1</v>
      </c>
      <c r="NC21" s="24">
        <f t="shared" si="341"/>
        <v>1</v>
      </c>
      <c r="ND21" s="24">
        <f t="shared" si="342"/>
        <v>1</v>
      </c>
      <c r="NE21" s="24" t="str">
        <f t="shared" si="343"/>
        <v>-</v>
      </c>
      <c r="NF21" s="24" t="str">
        <f t="shared" si="344"/>
        <v>-</v>
      </c>
      <c r="NG21" s="24">
        <f t="shared" si="345"/>
        <v>1</v>
      </c>
      <c r="NH21" s="24">
        <f t="shared" si="346"/>
        <v>1</v>
      </c>
      <c r="NI21" s="24">
        <f t="shared" si="305"/>
        <v>1</v>
      </c>
      <c r="NJ21" s="24">
        <f t="shared" si="306"/>
        <v>1</v>
      </c>
      <c r="NK21" s="24">
        <f t="shared" si="321"/>
        <v>1</v>
      </c>
      <c r="NL21" s="24" t="str">
        <f t="shared" si="322"/>
        <v>-</v>
      </c>
      <c r="NM21" s="24" t="str">
        <f t="shared" si="323"/>
        <v>-</v>
      </c>
      <c r="NN21" s="27">
        <f t="shared" si="338"/>
        <v>1</v>
      </c>
      <c r="NO21" s="27">
        <f t="shared" si="338"/>
        <v>1</v>
      </c>
      <c r="NP21" s="26">
        <f t="shared" si="364"/>
        <v>261</v>
      </c>
    </row>
    <row r="22" spans="1:380" s="26" customFormat="1" ht="130.5" x14ac:dyDescent="0.35">
      <c r="A22" s="14">
        <v>9</v>
      </c>
      <c r="B22" s="13" t="s">
        <v>93</v>
      </c>
      <c r="C22" s="13" t="s">
        <v>94</v>
      </c>
      <c r="D22" s="14" t="s">
        <v>88</v>
      </c>
      <c r="E22" s="14" t="s">
        <v>71</v>
      </c>
      <c r="F22" s="14" t="s">
        <v>69</v>
      </c>
      <c r="G22" s="14" t="s">
        <v>180</v>
      </c>
      <c r="H22" s="14" t="s">
        <v>156</v>
      </c>
      <c r="I22" s="14" t="s">
        <v>156</v>
      </c>
      <c r="J22" s="14" t="s">
        <v>157</v>
      </c>
      <c r="K22" s="14" t="s">
        <v>158</v>
      </c>
      <c r="L22" s="14" t="s">
        <v>159</v>
      </c>
      <c r="M22" s="14"/>
      <c r="N22" s="14"/>
      <c r="O22" s="24">
        <f t="shared" si="353"/>
        <v>1</v>
      </c>
      <c r="P22" s="24">
        <f t="shared" si="354"/>
        <v>1</v>
      </c>
      <c r="Q22" s="24">
        <f t="shared" si="355"/>
        <v>1</v>
      </c>
      <c r="R22" s="24">
        <f t="shared" si="0"/>
        <v>1</v>
      </c>
      <c r="S22" s="24" t="str">
        <f t="shared" si="356"/>
        <v>-</v>
      </c>
      <c r="T22" s="24" t="str">
        <f t="shared" si="357"/>
        <v>-</v>
      </c>
      <c r="U22" s="24">
        <f t="shared" si="358"/>
        <v>1</v>
      </c>
      <c r="V22" s="24">
        <f t="shared" si="359"/>
        <v>1</v>
      </c>
      <c r="W22" s="24">
        <f t="shared" si="360"/>
        <v>1</v>
      </c>
      <c r="X22" s="24">
        <f t="shared" si="361"/>
        <v>1</v>
      </c>
      <c r="Y22" s="24">
        <f t="shared" si="1"/>
        <v>1</v>
      </c>
      <c r="Z22" s="24" t="str">
        <f t="shared" si="362"/>
        <v>-</v>
      </c>
      <c r="AA22" s="24" t="str">
        <f t="shared" si="363"/>
        <v>-</v>
      </c>
      <c r="AB22" s="24">
        <f t="shared" si="2"/>
        <v>1</v>
      </c>
      <c r="AC22" s="24">
        <f t="shared" si="3"/>
        <v>1</v>
      </c>
      <c r="AD22" s="24">
        <f t="shared" si="4"/>
        <v>1</v>
      </c>
      <c r="AE22" s="24">
        <f t="shared" si="5"/>
        <v>1</v>
      </c>
      <c r="AF22" s="24">
        <f t="shared" si="6"/>
        <v>1</v>
      </c>
      <c r="AG22" s="24" t="str">
        <f t="shared" si="7"/>
        <v>-</v>
      </c>
      <c r="AH22" s="24" t="str">
        <f t="shared" si="8"/>
        <v>-</v>
      </c>
      <c r="AI22" s="24">
        <f t="shared" si="9"/>
        <v>1</v>
      </c>
      <c r="AJ22" s="24">
        <f t="shared" si="10"/>
        <v>1</v>
      </c>
      <c r="AK22" s="24">
        <f t="shared" si="11"/>
        <v>1</v>
      </c>
      <c r="AL22" s="24">
        <f t="shared" si="12"/>
        <v>1</v>
      </c>
      <c r="AM22" s="24">
        <f t="shared" si="13"/>
        <v>1</v>
      </c>
      <c r="AN22" s="24" t="str">
        <f t="shared" si="14"/>
        <v>-</v>
      </c>
      <c r="AO22" s="24" t="str">
        <f t="shared" si="15"/>
        <v>-</v>
      </c>
      <c r="AP22" s="24">
        <f t="shared" si="2"/>
        <v>1</v>
      </c>
      <c r="AQ22" s="24">
        <f t="shared" si="3"/>
        <v>1</v>
      </c>
      <c r="AR22" s="24">
        <f t="shared" si="4"/>
        <v>1</v>
      </c>
      <c r="AS22" s="24">
        <f t="shared" si="5"/>
        <v>1</v>
      </c>
      <c r="AT22" s="24">
        <f t="shared" si="6"/>
        <v>1</v>
      </c>
      <c r="AU22" s="24" t="str">
        <f t="shared" si="7"/>
        <v>-</v>
      </c>
      <c r="AV22" s="24" t="str">
        <f t="shared" si="8"/>
        <v>-</v>
      </c>
      <c r="AW22" s="24">
        <f t="shared" si="9"/>
        <v>1</v>
      </c>
      <c r="AX22" s="24">
        <f t="shared" si="10"/>
        <v>1</v>
      </c>
      <c r="AY22" s="24">
        <f t="shared" si="11"/>
        <v>1</v>
      </c>
      <c r="AZ22" s="24">
        <f t="shared" si="12"/>
        <v>1</v>
      </c>
      <c r="BA22" s="24">
        <f t="shared" si="13"/>
        <v>1</v>
      </c>
      <c r="BB22" s="24" t="str">
        <f t="shared" si="14"/>
        <v>-</v>
      </c>
      <c r="BC22" s="24" t="str">
        <f t="shared" si="15"/>
        <v>-</v>
      </c>
      <c r="BD22" s="24">
        <f t="shared" si="2"/>
        <v>1</v>
      </c>
      <c r="BE22" s="24">
        <f t="shared" si="3"/>
        <v>1</v>
      </c>
      <c r="BF22" s="24">
        <f t="shared" si="4"/>
        <v>1</v>
      </c>
      <c r="BG22" s="24">
        <f t="shared" si="5"/>
        <v>1</v>
      </c>
      <c r="BH22" s="24">
        <f t="shared" si="6"/>
        <v>1</v>
      </c>
      <c r="BI22" s="24" t="str">
        <f t="shared" si="7"/>
        <v>-</v>
      </c>
      <c r="BJ22" s="24" t="str">
        <f t="shared" si="8"/>
        <v>-</v>
      </c>
      <c r="BK22" s="24">
        <f t="shared" si="9"/>
        <v>1</v>
      </c>
      <c r="BL22" s="24">
        <f t="shared" si="10"/>
        <v>1</v>
      </c>
      <c r="BM22" s="24">
        <f t="shared" si="11"/>
        <v>1</v>
      </c>
      <c r="BN22" s="24">
        <f t="shared" si="12"/>
        <v>1</v>
      </c>
      <c r="BO22" s="24">
        <f t="shared" si="13"/>
        <v>1</v>
      </c>
      <c r="BP22" s="24" t="str">
        <f t="shared" si="14"/>
        <v>-</v>
      </c>
      <c r="BQ22" s="24" t="str">
        <f t="shared" si="15"/>
        <v>-</v>
      </c>
      <c r="BR22" s="24">
        <f t="shared" si="2"/>
        <v>1</v>
      </c>
      <c r="BS22" s="24">
        <f t="shared" si="3"/>
        <v>1</v>
      </c>
      <c r="BT22" s="24">
        <f t="shared" si="4"/>
        <v>1</v>
      </c>
      <c r="BU22" s="24">
        <f t="shared" si="5"/>
        <v>1</v>
      </c>
      <c r="BV22" s="24">
        <f t="shared" si="6"/>
        <v>1</v>
      </c>
      <c r="BW22" s="24" t="str">
        <f t="shared" si="7"/>
        <v>-</v>
      </c>
      <c r="BX22" s="24" t="str">
        <f t="shared" si="8"/>
        <v>-</v>
      </c>
      <c r="BY22" s="24">
        <f t="shared" si="9"/>
        <v>1</v>
      </c>
      <c r="BZ22" s="24">
        <f t="shared" si="10"/>
        <v>1</v>
      </c>
      <c r="CA22" s="24">
        <f t="shared" si="11"/>
        <v>1</v>
      </c>
      <c r="CB22" s="24">
        <f t="shared" si="12"/>
        <v>1</v>
      </c>
      <c r="CC22" s="24">
        <f t="shared" si="13"/>
        <v>1</v>
      </c>
      <c r="CD22" s="24" t="str">
        <f t="shared" si="14"/>
        <v>-</v>
      </c>
      <c r="CE22" s="24" t="str">
        <f t="shared" si="15"/>
        <v>-</v>
      </c>
      <c r="CF22" s="24">
        <f t="shared" si="2"/>
        <v>1</v>
      </c>
      <c r="CG22" s="24">
        <f t="shared" si="3"/>
        <v>1</v>
      </c>
      <c r="CH22" s="24">
        <f t="shared" si="4"/>
        <v>1</v>
      </c>
      <c r="CI22" s="24">
        <f t="shared" si="5"/>
        <v>1</v>
      </c>
      <c r="CJ22" s="24">
        <f t="shared" si="6"/>
        <v>1</v>
      </c>
      <c r="CK22" s="24" t="str">
        <f t="shared" si="7"/>
        <v>-</v>
      </c>
      <c r="CL22" s="24" t="str">
        <f t="shared" si="8"/>
        <v>-</v>
      </c>
      <c r="CM22" s="24">
        <f t="shared" si="9"/>
        <v>1</v>
      </c>
      <c r="CN22" s="24">
        <f t="shared" si="10"/>
        <v>1</v>
      </c>
      <c r="CO22" s="24">
        <f t="shared" si="11"/>
        <v>1</v>
      </c>
      <c r="CP22" s="24">
        <f t="shared" si="12"/>
        <v>1</v>
      </c>
      <c r="CQ22" s="24">
        <f t="shared" si="13"/>
        <v>1</v>
      </c>
      <c r="CR22" s="24" t="str">
        <f t="shared" si="14"/>
        <v>-</v>
      </c>
      <c r="CS22" s="24" t="str">
        <f t="shared" si="15"/>
        <v>-</v>
      </c>
      <c r="CT22" s="24">
        <f t="shared" si="72"/>
        <v>1</v>
      </c>
      <c r="CU22" s="24">
        <f t="shared" si="73"/>
        <v>1</v>
      </c>
      <c r="CV22" s="24">
        <f t="shared" si="74"/>
        <v>1</v>
      </c>
      <c r="CW22" s="24">
        <f t="shared" si="75"/>
        <v>1</v>
      </c>
      <c r="CX22" s="24">
        <f t="shared" si="76"/>
        <v>1</v>
      </c>
      <c r="CY22" s="24" t="str">
        <f t="shared" si="77"/>
        <v>-</v>
      </c>
      <c r="CZ22" s="24" t="str">
        <f t="shared" si="78"/>
        <v>-</v>
      </c>
      <c r="DA22" s="24">
        <f t="shared" si="79"/>
        <v>1</v>
      </c>
      <c r="DB22" s="24">
        <f t="shared" si="80"/>
        <v>1</v>
      </c>
      <c r="DC22" s="24">
        <f t="shared" si="81"/>
        <v>1</v>
      </c>
      <c r="DD22" s="24">
        <f t="shared" si="82"/>
        <v>1</v>
      </c>
      <c r="DE22" s="24">
        <f t="shared" si="83"/>
        <v>1</v>
      </c>
      <c r="DF22" s="24" t="str">
        <f t="shared" si="84"/>
        <v>-</v>
      </c>
      <c r="DG22" s="24" t="str">
        <f t="shared" si="85"/>
        <v>-</v>
      </c>
      <c r="DH22" s="24">
        <f t="shared" si="72"/>
        <v>1</v>
      </c>
      <c r="DI22" s="24">
        <f t="shared" si="73"/>
        <v>1</v>
      </c>
      <c r="DJ22" s="24">
        <f t="shared" si="74"/>
        <v>1</v>
      </c>
      <c r="DK22" s="24">
        <f t="shared" si="75"/>
        <v>1</v>
      </c>
      <c r="DL22" s="24">
        <f t="shared" si="76"/>
        <v>1</v>
      </c>
      <c r="DM22" s="24" t="str">
        <f t="shared" si="77"/>
        <v>-</v>
      </c>
      <c r="DN22" s="24" t="str">
        <f t="shared" si="78"/>
        <v>-</v>
      </c>
      <c r="DO22" s="24">
        <f t="shared" si="79"/>
        <v>1</v>
      </c>
      <c r="DP22" s="24">
        <f t="shared" si="80"/>
        <v>1</v>
      </c>
      <c r="DQ22" s="24">
        <f t="shared" si="81"/>
        <v>1</v>
      </c>
      <c r="DR22" s="24">
        <f t="shared" si="82"/>
        <v>1</v>
      </c>
      <c r="DS22" s="24">
        <f t="shared" si="83"/>
        <v>1</v>
      </c>
      <c r="DT22" s="24" t="str">
        <f t="shared" si="84"/>
        <v>-</v>
      </c>
      <c r="DU22" s="24" t="str">
        <f t="shared" si="85"/>
        <v>-</v>
      </c>
      <c r="DV22" s="24">
        <f t="shared" si="72"/>
        <v>1</v>
      </c>
      <c r="DW22" s="24">
        <f t="shared" si="73"/>
        <v>1</v>
      </c>
      <c r="DX22" s="24">
        <f t="shared" si="74"/>
        <v>1</v>
      </c>
      <c r="DY22" s="24">
        <f t="shared" si="75"/>
        <v>1</v>
      </c>
      <c r="DZ22" s="24">
        <f t="shared" si="76"/>
        <v>1</v>
      </c>
      <c r="EA22" s="24" t="str">
        <f t="shared" si="77"/>
        <v>-</v>
      </c>
      <c r="EB22" s="24" t="str">
        <f t="shared" si="78"/>
        <v>-</v>
      </c>
      <c r="EC22" s="24">
        <f t="shared" si="79"/>
        <v>1</v>
      </c>
      <c r="ED22" s="24">
        <f t="shared" si="80"/>
        <v>1</v>
      </c>
      <c r="EE22" s="24">
        <f t="shared" si="81"/>
        <v>1</v>
      </c>
      <c r="EF22" s="24">
        <f t="shared" si="82"/>
        <v>1</v>
      </c>
      <c r="EG22" s="24">
        <f t="shared" si="83"/>
        <v>1</v>
      </c>
      <c r="EH22" s="24" t="str">
        <f t="shared" si="84"/>
        <v>-</v>
      </c>
      <c r="EI22" s="24" t="str">
        <f t="shared" si="85"/>
        <v>-</v>
      </c>
      <c r="EJ22" s="24">
        <f t="shared" si="72"/>
        <v>1</v>
      </c>
      <c r="EK22" s="24">
        <f t="shared" si="73"/>
        <v>1</v>
      </c>
      <c r="EL22" s="24">
        <f t="shared" si="74"/>
        <v>1</v>
      </c>
      <c r="EM22" s="24">
        <f t="shared" si="75"/>
        <v>1</v>
      </c>
      <c r="EN22" s="24">
        <f t="shared" si="76"/>
        <v>1</v>
      </c>
      <c r="EO22" s="24" t="str">
        <f t="shared" si="77"/>
        <v>-</v>
      </c>
      <c r="EP22" s="24" t="str">
        <f t="shared" si="78"/>
        <v>-</v>
      </c>
      <c r="EQ22" s="24">
        <f t="shared" si="79"/>
        <v>1</v>
      </c>
      <c r="ER22" s="24">
        <f t="shared" si="80"/>
        <v>1</v>
      </c>
      <c r="ES22" s="24">
        <f t="shared" si="81"/>
        <v>1</v>
      </c>
      <c r="ET22" s="24">
        <f t="shared" si="82"/>
        <v>1</v>
      </c>
      <c r="EU22" s="24">
        <f t="shared" si="83"/>
        <v>1</v>
      </c>
      <c r="EV22" s="24" t="str">
        <f t="shared" si="84"/>
        <v>-</v>
      </c>
      <c r="EW22" s="24" t="str">
        <f t="shared" si="85"/>
        <v>-</v>
      </c>
      <c r="EX22" s="24">
        <f t="shared" si="72"/>
        <v>1</v>
      </c>
      <c r="EY22" s="24">
        <f t="shared" si="73"/>
        <v>1</v>
      </c>
      <c r="EZ22" s="24">
        <f t="shared" si="74"/>
        <v>1</v>
      </c>
      <c r="FA22" s="24">
        <f t="shared" si="75"/>
        <v>1</v>
      </c>
      <c r="FB22" s="24">
        <f t="shared" si="76"/>
        <v>1</v>
      </c>
      <c r="FC22" s="24" t="str">
        <f t="shared" si="77"/>
        <v>-</v>
      </c>
      <c r="FD22" s="24" t="str">
        <f t="shared" si="78"/>
        <v>-</v>
      </c>
      <c r="FE22" s="24">
        <f t="shared" si="79"/>
        <v>1</v>
      </c>
      <c r="FF22" s="24">
        <f t="shared" si="80"/>
        <v>1</v>
      </c>
      <c r="FG22" s="24">
        <f t="shared" si="81"/>
        <v>1</v>
      </c>
      <c r="FH22" s="24">
        <f t="shared" si="82"/>
        <v>1</v>
      </c>
      <c r="FI22" s="24">
        <f t="shared" si="83"/>
        <v>1</v>
      </c>
      <c r="FJ22" s="24" t="str">
        <f t="shared" si="84"/>
        <v>-</v>
      </c>
      <c r="FK22" s="24" t="str">
        <f t="shared" si="85"/>
        <v>-</v>
      </c>
      <c r="FL22" s="24">
        <f t="shared" si="142"/>
        <v>1</v>
      </c>
      <c r="FM22" s="24">
        <f t="shared" si="143"/>
        <v>1</v>
      </c>
      <c r="FN22" s="24">
        <f t="shared" si="144"/>
        <v>1</v>
      </c>
      <c r="FO22" s="24">
        <f t="shared" si="145"/>
        <v>1</v>
      </c>
      <c r="FP22" s="24">
        <f t="shared" si="146"/>
        <v>1</v>
      </c>
      <c r="FQ22" s="24" t="str">
        <f t="shared" si="147"/>
        <v>-</v>
      </c>
      <c r="FR22" s="24" t="str">
        <f t="shared" si="148"/>
        <v>-</v>
      </c>
      <c r="FS22" s="24">
        <f t="shared" si="149"/>
        <v>1</v>
      </c>
      <c r="FT22" s="24">
        <f t="shared" si="150"/>
        <v>1</v>
      </c>
      <c r="FU22" s="24">
        <f t="shared" si="151"/>
        <v>1</v>
      </c>
      <c r="FV22" s="24">
        <f t="shared" si="152"/>
        <v>1</v>
      </c>
      <c r="FW22" s="24">
        <f t="shared" si="153"/>
        <v>1</v>
      </c>
      <c r="FX22" s="24" t="str">
        <f t="shared" si="154"/>
        <v>-</v>
      </c>
      <c r="FY22" s="24" t="str">
        <f t="shared" si="155"/>
        <v>-</v>
      </c>
      <c r="FZ22" s="24">
        <f t="shared" si="142"/>
        <v>1</v>
      </c>
      <c r="GA22" s="24">
        <f t="shared" si="143"/>
        <v>1</v>
      </c>
      <c r="GB22" s="24">
        <f t="shared" si="144"/>
        <v>1</v>
      </c>
      <c r="GC22" s="24">
        <f t="shared" si="145"/>
        <v>1</v>
      </c>
      <c r="GD22" s="24">
        <f t="shared" si="146"/>
        <v>1</v>
      </c>
      <c r="GE22" s="24" t="str">
        <f t="shared" si="147"/>
        <v>-</v>
      </c>
      <c r="GF22" s="24" t="str">
        <f t="shared" si="148"/>
        <v>-</v>
      </c>
      <c r="GG22" s="24">
        <f t="shared" si="149"/>
        <v>1</v>
      </c>
      <c r="GH22" s="24">
        <f t="shared" si="150"/>
        <v>1</v>
      </c>
      <c r="GI22" s="24">
        <f t="shared" si="151"/>
        <v>1</v>
      </c>
      <c r="GJ22" s="24">
        <f t="shared" si="152"/>
        <v>1</v>
      </c>
      <c r="GK22" s="24">
        <f t="shared" si="153"/>
        <v>1</v>
      </c>
      <c r="GL22" s="24" t="str">
        <f t="shared" si="154"/>
        <v>-</v>
      </c>
      <c r="GM22" s="24" t="str">
        <f t="shared" si="155"/>
        <v>-</v>
      </c>
      <c r="GN22" s="24">
        <f t="shared" si="142"/>
        <v>1</v>
      </c>
      <c r="GO22" s="24">
        <f t="shared" si="143"/>
        <v>1</v>
      </c>
      <c r="GP22" s="24">
        <f t="shared" si="144"/>
        <v>1</v>
      </c>
      <c r="GQ22" s="24">
        <f t="shared" si="145"/>
        <v>1</v>
      </c>
      <c r="GR22" s="24">
        <f t="shared" si="146"/>
        <v>1</v>
      </c>
      <c r="GS22" s="24" t="str">
        <f t="shared" si="147"/>
        <v>-</v>
      </c>
      <c r="GT22" s="24" t="str">
        <f t="shared" si="148"/>
        <v>-</v>
      </c>
      <c r="GU22" s="24">
        <f t="shared" si="149"/>
        <v>1</v>
      </c>
      <c r="GV22" s="24">
        <f t="shared" si="150"/>
        <v>1</v>
      </c>
      <c r="GW22" s="24">
        <f t="shared" si="151"/>
        <v>1</v>
      </c>
      <c r="GX22" s="24">
        <f t="shared" si="152"/>
        <v>1</v>
      </c>
      <c r="GY22" s="24">
        <f t="shared" si="153"/>
        <v>1</v>
      </c>
      <c r="GZ22" s="24" t="str">
        <f t="shared" si="154"/>
        <v>-</v>
      </c>
      <c r="HA22" s="24" t="str">
        <f t="shared" si="155"/>
        <v>-</v>
      </c>
      <c r="HB22" s="24">
        <f t="shared" si="142"/>
        <v>1</v>
      </c>
      <c r="HC22" s="24">
        <f t="shared" si="143"/>
        <v>1</v>
      </c>
      <c r="HD22" s="24">
        <f t="shared" si="144"/>
        <v>1</v>
      </c>
      <c r="HE22" s="24">
        <f t="shared" si="145"/>
        <v>1</v>
      </c>
      <c r="HF22" s="24">
        <f t="shared" si="146"/>
        <v>1</v>
      </c>
      <c r="HG22" s="24" t="str">
        <f t="shared" si="147"/>
        <v>-</v>
      </c>
      <c r="HH22" s="24" t="str">
        <f t="shared" si="148"/>
        <v>-</v>
      </c>
      <c r="HI22" s="24">
        <f t="shared" si="149"/>
        <v>1</v>
      </c>
      <c r="HJ22" s="24">
        <f t="shared" si="150"/>
        <v>1</v>
      </c>
      <c r="HK22" s="24">
        <f t="shared" si="151"/>
        <v>1</v>
      </c>
      <c r="HL22" s="24">
        <f t="shared" si="152"/>
        <v>1</v>
      </c>
      <c r="HM22" s="24">
        <f t="shared" si="195"/>
        <v>1</v>
      </c>
      <c r="HN22" s="24" t="str">
        <f t="shared" si="196"/>
        <v>-</v>
      </c>
      <c r="HO22" s="24" t="str">
        <f t="shared" si="197"/>
        <v>-</v>
      </c>
      <c r="HP22" s="24">
        <f t="shared" si="142"/>
        <v>1</v>
      </c>
      <c r="HQ22" s="24">
        <f t="shared" si="143"/>
        <v>1</v>
      </c>
      <c r="HR22" s="24">
        <f t="shared" si="144"/>
        <v>1</v>
      </c>
      <c r="HS22" s="24">
        <f t="shared" si="145"/>
        <v>1</v>
      </c>
      <c r="HT22" s="24">
        <f t="shared" si="146"/>
        <v>1</v>
      </c>
      <c r="HU22" s="24" t="str">
        <f t="shared" si="147"/>
        <v>-</v>
      </c>
      <c r="HV22" s="24" t="str">
        <f t="shared" si="148"/>
        <v>-</v>
      </c>
      <c r="HW22" s="24">
        <f t="shared" si="149"/>
        <v>1</v>
      </c>
      <c r="HX22" s="24">
        <f t="shared" si="150"/>
        <v>1</v>
      </c>
      <c r="HY22" s="24">
        <f t="shared" si="151"/>
        <v>1</v>
      </c>
      <c r="HZ22" s="24">
        <f t="shared" si="152"/>
        <v>1</v>
      </c>
      <c r="IA22" s="24">
        <f t="shared" si="195"/>
        <v>1</v>
      </c>
      <c r="IB22" s="24" t="str">
        <f t="shared" si="196"/>
        <v>-</v>
      </c>
      <c r="IC22" s="24" t="str">
        <f t="shared" si="197"/>
        <v>-</v>
      </c>
      <c r="ID22" s="24">
        <f t="shared" si="212"/>
        <v>1</v>
      </c>
      <c r="IE22" s="24">
        <f t="shared" si="213"/>
        <v>1</v>
      </c>
      <c r="IF22" s="24">
        <f t="shared" si="214"/>
        <v>1</v>
      </c>
      <c r="IG22" s="24">
        <f t="shared" si="215"/>
        <v>1</v>
      </c>
      <c r="IH22" s="24">
        <f t="shared" si="216"/>
        <v>1</v>
      </c>
      <c r="II22" s="24" t="str">
        <f t="shared" si="217"/>
        <v>-</v>
      </c>
      <c r="IJ22" s="24" t="str">
        <f t="shared" si="218"/>
        <v>-</v>
      </c>
      <c r="IK22" s="24">
        <f t="shared" si="219"/>
        <v>1</v>
      </c>
      <c r="IL22" s="24">
        <f t="shared" si="220"/>
        <v>1</v>
      </c>
      <c r="IM22" s="24">
        <f t="shared" si="221"/>
        <v>1</v>
      </c>
      <c r="IN22" s="24">
        <f t="shared" si="222"/>
        <v>1</v>
      </c>
      <c r="IO22" s="24">
        <f t="shared" si="195"/>
        <v>1</v>
      </c>
      <c r="IP22" s="24" t="str">
        <f t="shared" si="196"/>
        <v>-</v>
      </c>
      <c r="IQ22" s="24" t="str">
        <f t="shared" si="197"/>
        <v>-</v>
      </c>
      <c r="IR22" s="24">
        <f t="shared" si="212"/>
        <v>1</v>
      </c>
      <c r="IS22" s="24">
        <f t="shared" si="213"/>
        <v>1</v>
      </c>
      <c r="IT22" s="24">
        <f t="shared" si="214"/>
        <v>1</v>
      </c>
      <c r="IU22" s="24">
        <f t="shared" si="215"/>
        <v>1</v>
      </c>
      <c r="IV22" s="24">
        <f t="shared" si="216"/>
        <v>1</v>
      </c>
      <c r="IW22" s="24" t="str">
        <f t="shared" si="217"/>
        <v>-</v>
      </c>
      <c r="IX22" s="24" t="str">
        <f t="shared" si="218"/>
        <v>-</v>
      </c>
      <c r="IY22" s="24">
        <f t="shared" si="219"/>
        <v>1</v>
      </c>
      <c r="IZ22" s="24">
        <f t="shared" si="220"/>
        <v>1</v>
      </c>
      <c r="JA22" s="24">
        <f t="shared" si="221"/>
        <v>1</v>
      </c>
      <c r="JB22" s="24">
        <f t="shared" si="222"/>
        <v>1</v>
      </c>
      <c r="JC22" s="24">
        <f t="shared" si="237"/>
        <v>1</v>
      </c>
      <c r="JD22" s="24" t="str">
        <f t="shared" si="238"/>
        <v>-</v>
      </c>
      <c r="JE22" s="24" t="str">
        <f t="shared" si="239"/>
        <v>-</v>
      </c>
      <c r="JF22" s="24">
        <f t="shared" si="212"/>
        <v>1</v>
      </c>
      <c r="JG22" s="24">
        <f t="shared" si="213"/>
        <v>1</v>
      </c>
      <c r="JH22" s="24">
        <f t="shared" si="214"/>
        <v>1</v>
      </c>
      <c r="JI22" s="24">
        <f t="shared" si="215"/>
        <v>1</v>
      </c>
      <c r="JJ22" s="24">
        <f t="shared" si="216"/>
        <v>1</v>
      </c>
      <c r="JK22" s="24" t="str">
        <f t="shared" si="217"/>
        <v>-</v>
      </c>
      <c r="JL22" s="24" t="str">
        <f t="shared" si="218"/>
        <v>-</v>
      </c>
      <c r="JM22" s="24">
        <f t="shared" si="219"/>
        <v>1</v>
      </c>
      <c r="JN22" s="24">
        <f t="shared" si="220"/>
        <v>1</v>
      </c>
      <c r="JO22" s="24">
        <f t="shared" si="221"/>
        <v>1</v>
      </c>
      <c r="JP22" s="24">
        <f t="shared" si="222"/>
        <v>1</v>
      </c>
      <c r="JQ22" s="24">
        <f t="shared" si="237"/>
        <v>1</v>
      </c>
      <c r="JR22" s="24" t="str">
        <f t="shared" si="238"/>
        <v>-</v>
      </c>
      <c r="JS22" s="24" t="str">
        <f t="shared" si="239"/>
        <v>-</v>
      </c>
      <c r="JT22" s="24">
        <f t="shared" si="254"/>
        <v>1</v>
      </c>
      <c r="JU22" s="24">
        <f t="shared" si="255"/>
        <v>1</v>
      </c>
      <c r="JV22" s="24">
        <f t="shared" si="256"/>
        <v>1</v>
      </c>
      <c r="JW22" s="24">
        <f t="shared" si="257"/>
        <v>1</v>
      </c>
      <c r="JX22" s="24">
        <f t="shared" si="258"/>
        <v>1</v>
      </c>
      <c r="JY22" s="24" t="str">
        <f t="shared" si="259"/>
        <v>-</v>
      </c>
      <c r="JZ22" s="24" t="str">
        <f t="shared" si="260"/>
        <v>-</v>
      </c>
      <c r="KA22" s="24">
        <f t="shared" si="261"/>
        <v>1</v>
      </c>
      <c r="KB22" s="24">
        <f t="shared" si="262"/>
        <v>1</v>
      </c>
      <c r="KC22" s="24">
        <f t="shared" si="263"/>
        <v>1</v>
      </c>
      <c r="KD22" s="24">
        <f t="shared" si="264"/>
        <v>1</v>
      </c>
      <c r="KE22" s="24">
        <f t="shared" si="237"/>
        <v>1</v>
      </c>
      <c r="KF22" s="24" t="str">
        <f t="shared" si="238"/>
        <v>-</v>
      </c>
      <c r="KG22" s="24" t="str">
        <f t="shared" si="239"/>
        <v>-</v>
      </c>
      <c r="KH22" s="24">
        <f t="shared" si="254"/>
        <v>1</v>
      </c>
      <c r="KI22" s="24">
        <f t="shared" si="255"/>
        <v>1</v>
      </c>
      <c r="KJ22" s="24">
        <f t="shared" si="256"/>
        <v>1</v>
      </c>
      <c r="KK22" s="24">
        <f t="shared" si="257"/>
        <v>1</v>
      </c>
      <c r="KL22" s="24">
        <f t="shared" si="258"/>
        <v>1</v>
      </c>
      <c r="KM22" s="24" t="str">
        <f t="shared" si="259"/>
        <v>-</v>
      </c>
      <c r="KN22" s="24" t="str">
        <f t="shared" si="260"/>
        <v>-</v>
      </c>
      <c r="KO22" s="24">
        <f t="shared" si="261"/>
        <v>1</v>
      </c>
      <c r="KP22" s="24">
        <f t="shared" si="262"/>
        <v>1</v>
      </c>
      <c r="KQ22" s="24">
        <f t="shared" si="263"/>
        <v>1</v>
      </c>
      <c r="KR22" s="24">
        <f t="shared" si="264"/>
        <v>1</v>
      </c>
      <c r="KS22" s="24">
        <f t="shared" si="279"/>
        <v>1</v>
      </c>
      <c r="KT22" s="24" t="str">
        <f t="shared" si="280"/>
        <v>-</v>
      </c>
      <c r="KU22" s="24" t="str">
        <f t="shared" si="281"/>
        <v>-</v>
      </c>
      <c r="KV22" s="24">
        <f t="shared" si="254"/>
        <v>1</v>
      </c>
      <c r="KW22" s="24">
        <f t="shared" si="255"/>
        <v>1</v>
      </c>
      <c r="KX22" s="24">
        <f t="shared" si="256"/>
        <v>1</v>
      </c>
      <c r="KY22" s="24">
        <f t="shared" si="257"/>
        <v>1</v>
      </c>
      <c r="KZ22" s="24">
        <f t="shared" si="258"/>
        <v>1</v>
      </c>
      <c r="LA22" s="24" t="str">
        <f t="shared" si="259"/>
        <v>-</v>
      </c>
      <c r="LB22" s="24" t="str">
        <f t="shared" si="260"/>
        <v>-</v>
      </c>
      <c r="LC22" s="24">
        <f t="shared" si="261"/>
        <v>1</v>
      </c>
      <c r="LD22" s="24">
        <f t="shared" si="262"/>
        <v>1</v>
      </c>
      <c r="LE22" s="24">
        <f t="shared" si="263"/>
        <v>1</v>
      </c>
      <c r="LF22" s="24">
        <f t="shared" si="264"/>
        <v>1</v>
      </c>
      <c r="LG22" s="24">
        <f t="shared" si="279"/>
        <v>1</v>
      </c>
      <c r="LH22" s="24" t="str">
        <f t="shared" si="280"/>
        <v>-</v>
      </c>
      <c r="LI22" s="24" t="str">
        <f t="shared" si="281"/>
        <v>-</v>
      </c>
      <c r="LJ22" s="24">
        <f t="shared" si="296"/>
        <v>1</v>
      </c>
      <c r="LK22" s="24">
        <f t="shared" si="297"/>
        <v>1</v>
      </c>
      <c r="LL22" s="24">
        <f t="shared" si="298"/>
        <v>1</v>
      </c>
      <c r="LM22" s="24">
        <f t="shared" si="299"/>
        <v>1</v>
      </c>
      <c r="LN22" s="24">
        <f t="shared" si="300"/>
        <v>1</v>
      </c>
      <c r="LO22" s="24" t="str">
        <f t="shared" si="301"/>
        <v>-</v>
      </c>
      <c r="LP22" s="24" t="str">
        <f t="shared" si="302"/>
        <v>-</v>
      </c>
      <c r="LQ22" s="24">
        <f t="shared" si="303"/>
        <v>1</v>
      </c>
      <c r="LR22" s="24">
        <f t="shared" si="304"/>
        <v>1</v>
      </c>
      <c r="LS22" s="24">
        <f t="shared" si="305"/>
        <v>1</v>
      </c>
      <c r="LT22" s="24">
        <f t="shared" si="306"/>
        <v>1</v>
      </c>
      <c r="LU22" s="24">
        <f t="shared" si="279"/>
        <v>1</v>
      </c>
      <c r="LV22" s="24" t="str">
        <f t="shared" si="280"/>
        <v>-</v>
      </c>
      <c r="LW22" s="24" t="str">
        <f t="shared" si="281"/>
        <v>-</v>
      </c>
      <c r="LX22" s="24">
        <f t="shared" si="296"/>
        <v>1</v>
      </c>
      <c r="LY22" s="24">
        <f t="shared" si="297"/>
        <v>1</v>
      </c>
      <c r="LZ22" s="24">
        <f t="shared" si="298"/>
        <v>1</v>
      </c>
      <c r="MA22" s="24">
        <f t="shared" si="299"/>
        <v>1</v>
      </c>
      <c r="MB22" s="24">
        <f t="shared" si="300"/>
        <v>1</v>
      </c>
      <c r="MC22" s="24" t="str">
        <f t="shared" si="301"/>
        <v>-</v>
      </c>
      <c r="MD22" s="24" t="str">
        <f t="shared" si="302"/>
        <v>-</v>
      </c>
      <c r="ME22" s="24">
        <f t="shared" si="303"/>
        <v>1</v>
      </c>
      <c r="MF22" s="24">
        <f t="shared" si="304"/>
        <v>1</v>
      </c>
      <c r="MG22" s="24">
        <f t="shared" si="305"/>
        <v>1</v>
      </c>
      <c r="MH22" s="24">
        <f t="shared" si="306"/>
        <v>1</v>
      </c>
      <c r="MI22" s="24">
        <f t="shared" si="321"/>
        <v>1</v>
      </c>
      <c r="MJ22" s="24" t="str">
        <f t="shared" si="322"/>
        <v>-</v>
      </c>
      <c r="MK22" s="24" t="str">
        <f t="shared" si="323"/>
        <v>-</v>
      </c>
      <c r="ML22" s="24">
        <f t="shared" si="296"/>
        <v>1</v>
      </c>
      <c r="MM22" s="24">
        <f t="shared" si="297"/>
        <v>1</v>
      </c>
      <c r="MN22" s="24">
        <f t="shared" si="298"/>
        <v>1</v>
      </c>
      <c r="MO22" s="24">
        <f t="shared" si="299"/>
        <v>1</v>
      </c>
      <c r="MP22" s="24">
        <f t="shared" si="300"/>
        <v>1</v>
      </c>
      <c r="MQ22" s="24" t="str">
        <f t="shared" si="301"/>
        <v>-</v>
      </c>
      <c r="MR22" s="24" t="str">
        <f t="shared" si="302"/>
        <v>-</v>
      </c>
      <c r="MS22" s="24">
        <f t="shared" si="303"/>
        <v>1</v>
      </c>
      <c r="MT22" s="24">
        <f t="shared" si="304"/>
        <v>1</v>
      </c>
      <c r="MU22" s="24">
        <f t="shared" si="305"/>
        <v>1</v>
      </c>
      <c r="MV22" s="24">
        <f t="shared" si="306"/>
        <v>1</v>
      </c>
      <c r="MW22" s="24">
        <f t="shared" si="321"/>
        <v>1</v>
      </c>
      <c r="MX22" s="24" t="str">
        <f t="shared" si="322"/>
        <v>-</v>
      </c>
      <c r="MY22" s="24" t="str">
        <f t="shared" si="323"/>
        <v>-</v>
      </c>
      <c r="MZ22" s="24">
        <f t="shared" si="338"/>
        <v>1</v>
      </c>
      <c r="NA22" s="24">
        <f t="shared" si="339"/>
        <v>1</v>
      </c>
      <c r="NB22" s="24">
        <f t="shared" si="340"/>
        <v>1</v>
      </c>
      <c r="NC22" s="24">
        <f t="shared" si="341"/>
        <v>1</v>
      </c>
      <c r="ND22" s="24">
        <f t="shared" si="342"/>
        <v>1</v>
      </c>
      <c r="NE22" s="24" t="str">
        <f t="shared" si="343"/>
        <v>-</v>
      </c>
      <c r="NF22" s="24" t="str">
        <f t="shared" si="344"/>
        <v>-</v>
      </c>
      <c r="NG22" s="24">
        <f t="shared" si="345"/>
        <v>1</v>
      </c>
      <c r="NH22" s="24">
        <f t="shared" si="346"/>
        <v>1</v>
      </c>
      <c r="NI22" s="24">
        <f t="shared" si="305"/>
        <v>1</v>
      </c>
      <c r="NJ22" s="24">
        <f t="shared" si="306"/>
        <v>1</v>
      </c>
      <c r="NK22" s="24">
        <f t="shared" si="321"/>
        <v>1</v>
      </c>
      <c r="NL22" s="24" t="str">
        <f t="shared" si="322"/>
        <v>-</v>
      </c>
      <c r="NM22" s="24" t="str">
        <f t="shared" si="323"/>
        <v>-</v>
      </c>
      <c r="NN22" s="27">
        <f t="shared" si="338"/>
        <v>1</v>
      </c>
      <c r="NO22" s="27">
        <f t="shared" si="338"/>
        <v>1</v>
      </c>
      <c r="NP22" s="26">
        <f t="shared" si="364"/>
        <v>261</v>
      </c>
    </row>
    <row r="23" spans="1:380" s="26" customFormat="1" ht="29" x14ac:dyDescent="0.35">
      <c r="A23" s="14" t="s">
        <v>95</v>
      </c>
      <c r="B23" s="13" t="s">
        <v>96</v>
      </c>
      <c r="C23" s="13" t="s">
        <v>97</v>
      </c>
      <c r="D23" s="14" t="s">
        <v>99</v>
      </c>
      <c r="E23" s="14" t="s">
        <v>71</v>
      </c>
      <c r="F23" s="14" t="s">
        <v>98</v>
      </c>
      <c r="G23" s="14" t="s">
        <v>38</v>
      </c>
      <c r="H23" s="14" t="s">
        <v>156</v>
      </c>
      <c r="I23" s="14"/>
      <c r="J23" s="14"/>
      <c r="K23" s="14"/>
      <c r="L23" s="14"/>
      <c r="M23" s="14"/>
      <c r="N23" s="14"/>
      <c r="O23" s="24" t="str">
        <f t="shared" si="353"/>
        <v>-</v>
      </c>
      <c r="P23" s="24" t="str">
        <f t="shared" si="354"/>
        <v>-</v>
      </c>
      <c r="Q23" s="24" t="str">
        <f t="shared" si="355"/>
        <v>-</v>
      </c>
      <c r="R23" s="24" t="str">
        <f t="shared" si="0"/>
        <v>-</v>
      </c>
      <c r="S23" s="24" t="str">
        <f t="shared" si="356"/>
        <v>-</v>
      </c>
      <c r="T23" s="24" t="str">
        <f t="shared" si="357"/>
        <v>-</v>
      </c>
      <c r="U23" s="24" t="str">
        <f t="shared" si="359"/>
        <v>-</v>
      </c>
      <c r="V23" s="24" t="str">
        <f t="shared" si="359"/>
        <v>-</v>
      </c>
      <c r="W23" s="24" t="str">
        <f t="shared" si="360"/>
        <v>-</v>
      </c>
      <c r="X23" s="24" t="str">
        <f t="shared" si="361"/>
        <v>-</v>
      </c>
      <c r="Y23" s="24" t="str">
        <f t="shared" si="1"/>
        <v>-</v>
      </c>
      <c r="Z23" s="24" t="str">
        <f t="shared" si="362"/>
        <v>-</v>
      </c>
      <c r="AA23" s="24" t="str">
        <f t="shared" si="363"/>
        <v>-</v>
      </c>
      <c r="AB23" s="24" t="str">
        <f t="shared" ref="AB23:CG38" si="365">IF($I23=AB$7,1,"-")</f>
        <v>-</v>
      </c>
      <c r="AC23" s="24" t="str">
        <f t="shared" si="365"/>
        <v>-</v>
      </c>
      <c r="AD23" s="24" t="str">
        <f t="shared" si="4"/>
        <v>-</v>
      </c>
      <c r="AE23" s="24" t="str">
        <f t="shared" si="5"/>
        <v>-</v>
      </c>
      <c r="AF23" s="24" t="str">
        <f t="shared" si="6"/>
        <v>-</v>
      </c>
      <c r="AG23" s="24" t="str">
        <f t="shared" si="7"/>
        <v>-</v>
      </c>
      <c r="AH23" s="24" t="str">
        <f t="shared" si="8"/>
        <v>-</v>
      </c>
      <c r="AI23" s="24" t="str">
        <f t="shared" ref="AI23:CN24" si="366">IF($I23=AI$7,1,"-")</f>
        <v>-</v>
      </c>
      <c r="AJ23" s="24" t="str">
        <f t="shared" si="366"/>
        <v>-</v>
      </c>
      <c r="AK23" s="24" t="str">
        <f t="shared" si="11"/>
        <v>-</v>
      </c>
      <c r="AL23" s="24" t="str">
        <f t="shared" si="12"/>
        <v>-</v>
      </c>
      <c r="AM23" s="24" t="str">
        <f t="shared" si="13"/>
        <v>-</v>
      </c>
      <c r="AN23" s="24" t="str">
        <f t="shared" si="14"/>
        <v>-</v>
      </c>
      <c r="AO23" s="24" t="str">
        <f t="shared" si="15"/>
        <v>-</v>
      </c>
      <c r="AP23" s="24" t="str">
        <f t="shared" si="365"/>
        <v>-</v>
      </c>
      <c r="AQ23" s="24" t="str">
        <f t="shared" si="365"/>
        <v>-</v>
      </c>
      <c r="AR23" s="24" t="str">
        <f t="shared" si="4"/>
        <v>-</v>
      </c>
      <c r="AS23" s="24" t="str">
        <f t="shared" si="5"/>
        <v>-</v>
      </c>
      <c r="AT23" s="24" t="str">
        <f t="shared" si="6"/>
        <v>-</v>
      </c>
      <c r="AU23" s="24" t="str">
        <f t="shared" si="7"/>
        <v>-</v>
      </c>
      <c r="AV23" s="24" t="str">
        <f t="shared" si="8"/>
        <v>-</v>
      </c>
      <c r="AW23" s="24">
        <f t="shared" si="9"/>
        <v>1</v>
      </c>
      <c r="AX23" s="24" t="str">
        <f t="shared" si="366"/>
        <v>-</v>
      </c>
      <c r="AY23" s="24" t="str">
        <f t="shared" si="11"/>
        <v>-</v>
      </c>
      <c r="AZ23" s="24" t="str">
        <f t="shared" si="12"/>
        <v>-</v>
      </c>
      <c r="BA23" s="24" t="str">
        <f t="shared" si="13"/>
        <v>-</v>
      </c>
      <c r="BB23" s="24" t="str">
        <f t="shared" si="14"/>
        <v>-</v>
      </c>
      <c r="BC23" s="24" t="str">
        <f t="shared" si="15"/>
        <v>-</v>
      </c>
      <c r="BD23" s="24" t="str">
        <f t="shared" si="365"/>
        <v>-</v>
      </c>
      <c r="BE23" s="24" t="str">
        <f t="shared" si="365"/>
        <v>-</v>
      </c>
      <c r="BF23" s="24" t="str">
        <f t="shared" si="4"/>
        <v>-</v>
      </c>
      <c r="BG23" s="24" t="str">
        <f t="shared" si="5"/>
        <v>-</v>
      </c>
      <c r="BH23" s="24" t="str">
        <f t="shared" si="6"/>
        <v>-</v>
      </c>
      <c r="BI23" s="24" t="str">
        <f t="shared" si="7"/>
        <v>-</v>
      </c>
      <c r="BJ23" s="24" t="str">
        <f t="shared" si="8"/>
        <v>-</v>
      </c>
      <c r="BK23" s="24" t="str">
        <f t="shared" si="366"/>
        <v>-</v>
      </c>
      <c r="BL23" s="24" t="str">
        <f t="shared" si="366"/>
        <v>-</v>
      </c>
      <c r="BM23" s="24" t="str">
        <f t="shared" si="11"/>
        <v>-</v>
      </c>
      <c r="BN23" s="24" t="str">
        <f t="shared" si="12"/>
        <v>-</v>
      </c>
      <c r="BO23" s="24" t="str">
        <f t="shared" si="13"/>
        <v>-</v>
      </c>
      <c r="BP23" s="24" t="str">
        <f t="shared" si="14"/>
        <v>-</v>
      </c>
      <c r="BQ23" s="24" t="str">
        <f t="shared" si="15"/>
        <v>-</v>
      </c>
      <c r="BR23" s="24" t="str">
        <f t="shared" si="365"/>
        <v>-</v>
      </c>
      <c r="BS23" s="24" t="str">
        <f t="shared" si="365"/>
        <v>-</v>
      </c>
      <c r="BT23" s="24" t="str">
        <f t="shared" si="4"/>
        <v>-</v>
      </c>
      <c r="BU23" s="24" t="str">
        <f t="shared" si="5"/>
        <v>-</v>
      </c>
      <c r="BV23" s="24" t="str">
        <f t="shared" si="6"/>
        <v>-</v>
      </c>
      <c r="BW23" s="24" t="str">
        <f t="shared" si="7"/>
        <v>-</v>
      </c>
      <c r="BX23" s="24" t="str">
        <f t="shared" si="8"/>
        <v>-</v>
      </c>
      <c r="BY23" s="24">
        <f t="shared" si="9"/>
        <v>1</v>
      </c>
      <c r="BZ23" s="24" t="str">
        <f t="shared" si="366"/>
        <v>-</v>
      </c>
      <c r="CA23" s="24" t="str">
        <f t="shared" si="11"/>
        <v>-</v>
      </c>
      <c r="CB23" s="24" t="str">
        <f t="shared" si="12"/>
        <v>-</v>
      </c>
      <c r="CC23" s="24" t="str">
        <f t="shared" si="13"/>
        <v>-</v>
      </c>
      <c r="CD23" s="24" t="str">
        <f t="shared" si="14"/>
        <v>-</v>
      </c>
      <c r="CE23" s="24" t="str">
        <f t="shared" si="15"/>
        <v>-</v>
      </c>
      <c r="CF23" s="24" t="str">
        <f t="shared" si="365"/>
        <v>-</v>
      </c>
      <c r="CG23" s="24" t="str">
        <f t="shared" si="365"/>
        <v>-</v>
      </c>
      <c r="CH23" s="24" t="str">
        <f t="shared" si="4"/>
        <v>-</v>
      </c>
      <c r="CI23" s="24" t="str">
        <f t="shared" si="5"/>
        <v>-</v>
      </c>
      <c r="CJ23" s="24" t="str">
        <f t="shared" si="6"/>
        <v>-</v>
      </c>
      <c r="CK23" s="24" t="str">
        <f t="shared" si="7"/>
        <v>-</v>
      </c>
      <c r="CL23" s="24" t="str">
        <f t="shared" si="8"/>
        <v>-</v>
      </c>
      <c r="CM23" s="24" t="str">
        <f t="shared" si="366"/>
        <v>-</v>
      </c>
      <c r="CN23" s="24" t="str">
        <f t="shared" si="366"/>
        <v>-</v>
      </c>
      <c r="CO23" s="24" t="str">
        <f t="shared" si="11"/>
        <v>-</v>
      </c>
      <c r="CP23" s="24" t="str">
        <f t="shared" si="12"/>
        <v>-</v>
      </c>
      <c r="CQ23" s="24" t="str">
        <f t="shared" si="13"/>
        <v>-</v>
      </c>
      <c r="CR23" s="24" t="str">
        <f t="shared" si="14"/>
        <v>-</v>
      </c>
      <c r="CS23" s="24" t="str">
        <f t="shared" si="15"/>
        <v>-</v>
      </c>
      <c r="CT23" s="24" t="str">
        <f t="shared" ref="CT23:EY23" si="367">IF($I23=CT$7,1,"-")</f>
        <v>-</v>
      </c>
      <c r="CU23" s="24" t="str">
        <f t="shared" si="367"/>
        <v>-</v>
      </c>
      <c r="CV23" s="24" t="str">
        <f t="shared" si="74"/>
        <v>-</v>
      </c>
      <c r="CW23" s="24" t="str">
        <f t="shared" si="75"/>
        <v>-</v>
      </c>
      <c r="CX23" s="24" t="str">
        <f t="shared" si="76"/>
        <v>-</v>
      </c>
      <c r="CY23" s="24" t="str">
        <f t="shared" si="77"/>
        <v>-</v>
      </c>
      <c r="CZ23" s="24" t="str">
        <f t="shared" si="78"/>
        <v>-</v>
      </c>
      <c r="DA23" s="24">
        <f t="shared" si="79"/>
        <v>1</v>
      </c>
      <c r="DB23" s="24" t="str">
        <f t="shared" si="80"/>
        <v>-</v>
      </c>
      <c r="DC23" s="24" t="str">
        <f t="shared" si="81"/>
        <v>-</v>
      </c>
      <c r="DD23" s="24" t="str">
        <f t="shared" si="82"/>
        <v>-</v>
      </c>
      <c r="DE23" s="24" t="str">
        <f t="shared" si="83"/>
        <v>-</v>
      </c>
      <c r="DF23" s="24" t="str">
        <f t="shared" si="84"/>
        <v>-</v>
      </c>
      <c r="DG23" s="24" t="str">
        <f t="shared" si="85"/>
        <v>-</v>
      </c>
      <c r="DH23" s="24" t="str">
        <f t="shared" si="367"/>
        <v>-</v>
      </c>
      <c r="DI23" s="24" t="str">
        <f t="shared" si="367"/>
        <v>-</v>
      </c>
      <c r="DJ23" s="24" t="str">
        <f t="shared" si="74"/>
        <v>-</v>
      </c>
      <c r="DK23" s="24" t="str">
        <f t="shared" si="75"/>
        <v>-</v>
      </c>
      <c r="DL23" s="24" t="str">
        <f t="shared" si="76"/>
        <v>-</v>
      </c>
      <c r="DM23" s="24" t="str">
        <f t="shared" si="77"/>
        <v>-</v>
      </c>
      <c r="DN23" s="24" t="str">
        <f t="shared" si="78"/>
        <v>-</v>
      </c>
      <c r="DO23" s="24" t="str">
        <f t="shared" si="80"/>
        <v>-</v>
      </c>
      <c r="DP23" s="24" t="str">
        <f t="shared" si="80"/>
        <v>-</v>
      </c>
      <c r="DQ23" s="24" t="str">
        <f t="shared" si="81"/>
        <v>-</v>
      </c>
      <c r="DR23" s="24" t="str">
        <f t="shared" si="82"/>
        <v>-</v>
      </c>
      <c r="DS23" s="24" t="str">
        <f t="shared" si="83"/>
        <v>-</v>
      </c>
      <c r="DT23" s="24" t="str">
        <f t="shared" si="84"/>
        <v>-</v>
      </c>
      <c r="DU23" s="24" t="str">
        <f t="shared" si="85"/>
        <v>-</v>
      </c>
      <c r="DV23" s="24" t="str">
        <f t="shared" si="367"/>
        <v>-</v>
      </c>
      <c r="DW23" s="24" t="str">
        <f t="shared" si="367"/>
        <v>-</v>
      </c>
      <c r="DX23" s="24" t="str">
        <f t="shared" si="74"/>
        <v>-</v>
      </c>
      <c r="DY23" s="24" t="str">
        <f t="shared" si="75"/>
        <v>-</v>
      </c>
      <c r="DZ23" s="24" t="str">
        <f t="shared" si="76"/>
        <v>-</v>
      </c>
      <c r="EA23" s="24" t="str">
        <f t="shared" si="77"/>
        <v>-</v>
      </c>
      <c r="EB23" s="24" t="str">
        <f t="shared" si="78"/>
        <v>-</v>
      </c>
      <c r="EC23" s="24" t="str">
        <f t="shared" si="80"/>
        <v>-</v>
      </c>
      <c r="ED23" s="24" t="str">
        <f t="shared" si="80"/>
        <v>-</v>
      </c>
      <c r="EE23" s="24" t="str">
        <f t="shared" si="81"/>
        <v>-</v>
      </c>
      <c r="EF23" s="24" t="str">
        <f t="shared" si="82"/>
        <v>-</v>
      </c>
      <c r="EG23" s="24" t="str">
        <f t="shared" si="83"/>
        <v>-</v>
      </c>
      <c r="EH23" s="24" t="str">
        <f t="shared" si="84"/>
        <v>-</v>
      </c>
      <c r="EI23" s="24" t="str">
        <f t="shared" si="85"/>
        <v>-</v>
      </c>
      <c r="EJ23" s="24">
        <f t="shared" si="72"/>
        <v>1</v>
      </c>
      <c r="EK23" s="24" t="str">
        <f t="shared" si="367"/>
        <v>-</v>
      </c>
      <c r="EL23" s="24" t="str">
        <f t="shared" si="74"/>
        <v>-</v>
      </c>
      <c r="EM23" s="24" t="str">
        <f t="shared" si="75"/>
        <v>-</v>
      </c>
      <c r="EN23" s="24" t="str">
        <f t="shared" si="76"/>
        <v>-</v>
      </c>
      <c r="EO23" s="24" t="str">
        <f t="shared" si="77"/>
        <v>-</v>
      </c>
      <c r="EP23" s="24" t="str">
        <f t="shared" si="78"/>
        <v>-</v>
      </c>
      <c r="EQ23" s="24" t="str">
        <f t="shared" si="80"/>
        <v>-</v>
      </c>
      <c r="ER23" s="24" t="str">
        <f t="shared" si="80"/>
        <v>-</v>
      </c>
      <c r="ES23" s="24" t="str">
        <f t="shared" si="81"/>
        <v>-</v>
      </c>
      <c r="ET23" s="24" t="str">
        <f t="shared" si="82"/>
        <v>-</v>
      </c>
      <c r="EU23" s="24" t="str">
        <f t="shared" si="83"/>
        <v>-</v>
      </c>
      <c r="EV23" s="24" t="str">
        <f t="shared" si="84"/>
        <v>-</v>
      </c>
      <c r="EW23" s="24" t="str">
        <f t="shared" si="85"/>
        <v>-</v>
      </c>
      <c r="EX23" s="24" t="str">
        <f t="shared" si="367"/>
        <v>-</v>
      </c>
      <c r="EY23" s="24" t="str">
        <f t="shared" si="367"/>
        <v>-</v>
      </c>
      <c r="EZ23" s="24" t="str">
        <f t="shared" si="74"/>
        <v>-</v>
      </c>
      <c r="FA23" s="24" t="str">
        <f t="shared" si="75"/>
        <v>-</v>
      </c>
      <c r="FB23" s="24" t="str">
        <f t="shared" si="76"/>
        <v>-</v>
      </c>
      <c r="FC23" s="24" t="str">
        <f t="shared" si="77"/>
        <v>-</v>
      </c>
      <c r="FD23" s="24" t="str">
        <f t="shared" si="78"/>
        <v>-</v>
      </c>
      <c r="FE23" s="24" t="str">
        <f t="shared" si="80"/>
        <v>-</v>
      </c>
      <c r="FF23" s="24" t="str">
        <f t="shared" si="80"/>
        <v>-</v>
      </c>
      <c r="FG23" s="24" t="str">
        <f t="shared" si="81"/>
        <v>-</v>
      </c>
      <c r="FH23" s="24" t="str">
        <f t="shared" si="82"/>
        <v>-</v>
      </c>
      <c r="FI23" s="24" t="str">
        <f t="shared" si="83"/>
        <v>-</v>
      </c>
      <c r="FJ23" s="24" t="str">
        <f t="shared" si="84"/>
        <v>-</v>
      </c>
      <c r="FK23" s="24" t="str">
        <f t="shared" si="85"/>
        <v>-</v>
      </c>
      <c r="FL23" s="24">
        <f t="shared" si="142"/>
        <v>1</v>
      </c>
      <c r="FM23" s="24" t="str">
        <f t="shared" si="143"/>
        <v>-</v>
      </c>
      <c r="FN23" s="24" t="str">
        <f t="shared" si="144"/>
        <v>-</v>
      </c>
      <c r="FO23" s="24" t="str">
        <f t="shared" si="145"/>
        <v>-</v>
      </c>
      <c r="FP23" s="24" t="str">
        <f t="shared" si="146"/>
        <v>-</v>
      </c>
      <c r="FQ23" s="24" t="str">
        <f t="shared" si="147"/>
        <v>-</v>
      </c>
      <c r="FR23" s="24" t="str">
        <f t="shared" si="148"/>
        <v>-</v>
      </c>
      <c r="FS23" s="24" t="str">
        <f t="shared" ref="FS23:HX24" si="368">IF($I23=FS$7,1,"-")</f>
        <v>-</v>
      </c>
      <c r="FT23" s="24" t="str">
        <f t="shared" si="368"/>
        <v>-</v>
      </c>
      <c r="FU23" s="24" t="str">
        <f t="shared" si="151"/>
        <v>-</v>
      </c>
      <c r="FV23" s="24" t="str">
        <f t="shared" si="152"/>
        <v>-</v>
      </c>
      <c r="FW23" s="24" t="str">
        <f t="shared" si="153"/>
        <v>-</v>
      </c>
      <c r="FX23" s="24" t="str">
        <f t="shared" si="154"/>
        <v>-</v>
      </c>
      <c r="FY23" s="24" t="str">
        <f t="shared" si="155"/>
        <v>-</v>
      </c>
      <c r="FZ23" s="24" t="str">
        <f t="shared" si="143"/>
        <v>-</v>
      </c>
      <c r="GA23" s="24" t="str">
        <f t="shared" si="143"/>
        <v>-</v>
      </c>
      <c r="GB23" s="24" t="str">
        <f t="shared" si="144"/>
        <v>-</v>
      </c>
      <c r="GC23" s="24" t="str">
        <f t="shared" si="145"/>
        <v>-</v>
      </c>
      <c r="GD23" s="24" t="str">
        <f t="shared" si="146"/>
        <v>-</v>
      </c>
      <c r="GE23" s="24" t="str">
        <f t="shared" si="147"/>
        <v>-</v>
      </c>
      <c r="GF23" s="24" t="str">
        <f t="shared" si="148"/>
        <v>-</v>
      </c>
      <c r="GG23" s="24" t="str">
        <f t="shared" si="368"/>
        <v>-</v>
      </c>
      <c r="GH23" s="24" t="str">
        <f t="shared" si="368"/>
        <v>-</v>
      </c>
      <c r="GI23" s="24" t="str">
        <f t="shared" si="151"/>
        <v>-</v>
      </c>
      <c r="GJ23" s="24" t="str">
        <f t="shared" si="152"/>
        <v>-</v>
      </c>
      <c r="GK23" s="24" t="str">
        <f t="shared" si="153"/>
        <v>-</v>
      </c>
      <c r="GL23" s="24" t="str">
        <f t="shared" si="154"/>
        <v>-</v>
      </c>
      <c r="GM23" s="24" t="str">
        <f t="shared" si="155"/>
        <v>-</v>
      </c>
      <c r="GN23" s="24">
        <f t="shared" si="142"/>
        <v>1</v>
      </c>
      <c r="GO23" s="24" t="str">
        <f t="shared" si="143"/>
        <v>-</v>
      </c>
      <c r="GP23" s="24" t="str">
        <f t="shared" si="144"/>
        <v>-</v>
      </c>
      <c r="GQ23" s="24" t="str">
        <f t="shared" si="145"/>
        <v>-</v>
      </c>
      <c r="GR23" s="24" t="str">
        <f t="shared" si="146"/>
        <v>-</v>
      </c>
      <c r="GS23" s="24" t="str">
        <f t="shared" si="147"/>
        <v>-</v>
      </c>
      <c r="GT23" s="24" t="str">
        <f t="shared" si="148"/>
        <v>-</v>
      </c>
      <c r="GU23" s="24" t="str">
        <f t="shared" si="368"/>
        <v>-</v>
      </c>
      <c r="GV23" s="24" t="str">
        <f t="shared" si="368"/>
        <v>-</v>
      </c>
      <c r="GW23" s="24" t="str">
        <f t="shared" si="151"/>
        <v>-</v>
      </c>
      <c r="GX23" s="24" t="str">
        <f t="shared" si="152"/>
        <v>-</v>
      </c>
      <c r="GY23" s="24" t="str">
        <f t="shared" si="153"/>
        <v>-</v>
      </c>
      <c r="GZ23" s="24" t="str">
        <f t="shared" si="154"/>
        <v>-</v>
      </c>
      <c r="HA23" s="24" t="str">
        <f t="shared" si="155"/>
        <v>-</v>
      </c>
      <c r="HB23" s="24" t="str">
        <f t="shared" si="143"/>
        <v>-</v>
      </c>
      <c r="HC23" s="24" t="str">
        <f t="shared" si="143"/>
        <v>-</v>
      </c>
      <c r="HD23" s="24" t="str">
        <f t="shared" si="144"/>
        <v>-</v>
      </c>
      <c r="HE23" s="24" t="str">
        <f t="shared" si="145"/>
        <v>-</v>
      </c>
      <c r="HF23" s="24" t="str">
        <f t="shared" si="146"/>
        <v>-</v>
      </c>
      <c r="HG23" s="24" t="str">
        <f t="shared" si="147"/>
        <v>-</v>
      </c>
      <c r="HH23" s="24" t="str">
        <f t="shared" si="148"/>
        <v>-</v>
      </c>
      <c r="HI23" s="24" t="str">
        <f t="shared" si="368"/>
        <v>-</v>
      </c>
      <c r="HJ23" s="24" t="str">
        <f t="shared" si="368"/>
        <v>-</v>
      </c>
      <c r="HK23" s="24" t="str">
        <f t="shared" si="151"/>
        <v>-</v>
      </c>
      <c r="HL23" s="24" t="str">
        <f t="shared" si="152"/>
        <v>-</v>
      </c>
      <c r="HM23" s="24" t="str">
        <f t="shared" si="195"/>
        <v>-</v>
      </c>
      <c r="HN23" s="24" t="str">
        <f t="shared" si="196"/>
        <v>-</v>
      </c>
      <c r="HO23" s="24" t="str">
        <f t="shared" si="197"/>
        <v>-</v>
      </c>
      <c r="HP23" s="24" t="str">
        <f t="shared" si="143"/>
        <v>-</v>
      </c>
      <c r="HQ23" s="24" t="str">
        <f t="shared" si="143"/>
        <v>-</v>
      </c>
      <c r="HR23" s="24" t="str">
        <f t="shared" si="144"/>
        <v>-</v>
      </c>
      <c r="HS23" s="24" t="str">
        <f t="shared" si="145"/>
        <v>-</v>
      </c>
      <c r="HT23" s="24" t="str">
        <f t="shared" si="146"/>
        <v>-</v>
      </c>
      <c r="HU23" s="24" t="str">
        <f t="shared" si="147"/>
        <v>-</v>
      </c>
      <c r="HV23" s="24" t="str">
        <f t="shared" si="148"/>
        <v>-</v>
      </c>
      <c r="HW23" s="24">
        <f t="shared" si="149"/>
        <v>1</v>
      </c>
      <c r="HX23" s="24" t="str">
        <f t="shared" si="368"/>
        <v>-</v>
      </c>
      <c r="HY23" s="24" t="str">
        <f t="shared" si="151"/>
        <v>-</v>
      </c>
      <c r="HZ23" s="24" t="str">
        <f t="shared" si="152"/>
        <v>-</v>
      </c>
      <c r="IA23" s="24" t="str">
        <f t="shared" si="195"/>
        <v>-</v>
      </c>
      <c r="IB23" s="24" t="str">
        <f t="shared" si="196"/>
        <v>-</v>
      </c>
      <c r="IC23" s="24" t="str">
        <f t="shared" si="197"/>
        <v>-</v>
      </c>
      <c r="ID23" s="24" t="str">
        <f t="shared" ref="ID23:JG23" si="369">IF($I23=ID$7,1,"-")</f>
        <v>-</v>
      </c>
      <c r="IE23" s="24" t="str">
        <f t="shared" si="369"/>
        <v>-</v>
      </c>
      <c r="IF23" s="24" t="str">
        <f t="shared" si="214"/>
        <v>-</v>
      </c>
      <c r="IG23" s="24" t="str">
        <f t="shared" si="215"/>
        <v>-</v>
      </c>
      <c r="IH23" s="24" t="str">
        <f t="shared" si="216"/>
        <v>-</v>
      </c>
      <c r="II23" s="24" t="str">
        <f t="shared" si="217"/>
        <v>-</v>
      </c>
      <c r="IJ23" s="24" t="str">
        <f t="shared" si="218"/>
        <v>-</v>
      </c>
      <c r="IK23" s="24" t="str">
        <f t="shared" ref="IK23:JN29" si="370">IF($I23=IK$7,1,"-")</f>
        <v>-</v>
      </c>
      <c r="IL23" s="24" t="str">
        <f t="shared" si="370"/>
        <v>-</v>
      </c>
      <c r="IM23" s="24" t="str">
        <f t="shared" si="221"/>
        <v>-</v>
      </c>
      <c r="IN23" s="24" t="str">
        <f t="shared" si="222"/>
        <v>-</v>
      </c>
      <c r="IO23" s="24" t="str">
        <f t="shared" si="195"/>
        <v>-</v>
      </c>
      <c r="IP23" s="24" t="str">
        <f t="shared" si="196"/>
        <v>-</v>
      </c>
      <c r="IQ23" s="24" t="str">
        <f t="shared" si="197"/>
        <v>-</v>
      </c>
      <c r="IR23" s="24" t="str">
        <f t="shared" si="369"/>
        <v>-</v>
      </c>
      <c r="IS23" s="24" t="str">
        <f t="shared" si="369"/>
        <v>-</v>
      </c>
      <c r="IT23" s="24" t="str">
        <f t="shared" si="214"/>
        <v>-</v>
      </c>
      <c r="IU23" s="24" t="str">
        <f t="shared" si="215"/>
        <v>-</v>
      </c>
      <c r="IV23" s="24" t="str">
        <f t="shared" si="216"/>
        <v>-</v>
      </c>
      <c r="IW23" s="24" t="str">
        <f t="shared" si="217"/>
        <v>-</v>
      </c>
      <c r="IX23" s="24" t="str">
        <f t="shared" si="218"/>
        <v>-</v>
      </c>
      <c r="IY23" s="24">
        <f t="shared" si="219"/>
        <v>1</v>
      </c>
      <c r="IZ23" s="24" t="str">
        <f t="shared" si="370"/>
        <v>-</v>
      </c>
      <c r="JA23" s="24" t="str">
        <f t="shared" si="221"/>
        <v>-</v>
      </c>
      <c r="JB23" s="24" t="str">
        <f t="shared" si="222"/>
        <v>-</v>
      </c>
      <c r="JC23" s="24" t="str">
        <f t="shared" si="237"/>
        <v>-</v>
      </c>
      <c r="JD23" s="24" t="str">
        <f t="shared" si="238"/>
        <v>-</v>
      </c>
      <c r="JE23" s="24" t="str">
        <f t="shared" si="239"/>
        <v>-</v>
      </c>
      <c r="JF23" s="24" t="str">
        <f t="shared" si="369"/>
        <v>-</v>
      </c>
      <c r="JG23" s="24" t="str">
        <f t="shared" si="369"/>
        <v>-</v>
      </c>
      <c r="JH23" s="24" t="str">
        <f t="shared" si="214"/>
        <v>-</v>
      </c>
      <c r="JI23" s="24" t="str">
        <f t="shared" si="215"/>
        <v>-</v>
      </c>
      <c r="JJ23" s="24" t="str">
        <f t="shared" si="216"/>
        <v>-</v>
      </c>
      <c r="JK23" s="24" t="str">
        <f t="shared" si="217"/>
        <v>-</v>
      </c>
      <c r="JL23" s="24" t="str">
        <f t="shared" si="218"/>
        <v>-</v>
      </c>
      <c r="JM23" s="24" t="str">
        <f t="shared" si="370"/>
        <v>-</v>
      </c>
      <c r="JN23" s="24" t="str">
        <f t="shared" si="370"/>
        <v>-</v>
      </c>
      <c r="JO23" s="24" t="str">
        <f t="shared" si="221"/>
        <v>-</v>
      </c>
      <c r="JP23" s="24" t="str">
        <f t="shared" si="222"/>
        <v>-</v>
      </c>
      <c r="JQ23" s="24" t="str">
        <f t="shared" si="237"/>
        <v>-</v>
      </c>
      <c r="JR23" s="24" t="str">
        <f t="shared" si="238"/>
        <v>-</v>
      </c>
      <c r="JS23" s="24" t="str">
        <f t="shared" si="239"/>
        <v>-</v>
      </c>
      <c r="JT23" s="24" t="str">
        <f t="shared" ref="JT23:KW23" si="371">IF($I23=JT$7,1,"-")</f>
        <v>-</v>
      </c>
      <c r="JU23" s="24" t="str">
        <f t="shared" si="371"/>
        <v>-</v>
      </c>
      <c r="JV23" s="24" t="str">
        <f t="shared" si="256"/>
        <v>-</v>
      </c>
      <c r="JW23" s="24" t="str">
        <f t="shared" si="257"/>
        <v>-</v>
      </c>
      <c r="JX23" s="24" t="str">
        <f t="shared" si="258"/>
        <v>-</v>
      </c>
      <c r="JY23" s="24" t="str">
        <f t="shared" si="259"/>
        <v>-</v>
      </c>
      <c r="JZ23" s="24" t="str">
        <f t="shared" si="260"/>
        <v>-</v>
      </c>
      <c r="KA23" s="24">
        <f t="shared" si="261"/>
        <v>1</v>
      </c>
      <c r="KB23" s="24" t="str">
        <f t="shared" si="262"/>
        <v>-</v>
      </c>
      <c r="KC23" s="24" t="str">
        <f t="shared" si="263"/>
        <v>-</v>
      </c>
      <c r="KD23" s="24" t="str">
        <f t="shared" si="264"/>
        <v>-</v>
      </c>
      <c r="KE23" s="24" t="str">
        <f t="shared" si="237"/>
        <v>-</v>
      </c>
      <c r="KF23" s="24" t="str">
        <f t="shared" si="238"/>
        <v>-</v>
      </c>
      <c r="KG23" s="24" t="str">
        <f t="shared" si="239"/>
        <v>-</v>
      </c>
      <c r="KH23" s="24" t="str">
        <f t="shared" si="371"/>
        <v>-</v>
      </c>
      <c r="KI23" s="24" t="str">
        <f t="shared" si="371"/>
        <v>-</v>
      </c>
      <c r="KJ23" s="24" t="str">
        <f t="shared" si="256"/>
        <v>-</v>
      </c>
      <c r="KK23" s="24" t="str">
        <f t="shared" si="257"/>
        <v>-</v>
      </c>
      <c r="KL23" s="24" t="str">
        <f t="shared" si="258"/>
        <v>-</v>
      </c>
      <c r="KM23" s="24" t="str">
        <f t="shared" si="259"/>
        <v>-</v>
      </c>
      <c r="KN23" s="24" t="str">
        <f t="shared" si="260"/>
        <v>-</v>
      </c>
      <c r="KO23" s="24" t="str">
        <f t="shared" si="262"/>
        <v>-</v>
      </c>
      <c r="KP23" s="24" t="str">
        <f t="shared" si="262"/>
        <v>-</v>
      </c>
      <c r="KQ23" s="24" t="str">
        <f t="shared" si="263"/>
        <v>-</v>
      </c>
      <c r="KR23" s="24" t="str">
        <f t="shared" si="264"/>
        <v>-</v>
      </c>
      <c r="KS23" s="24" t="str">
        <f t="shared" si="279"/>
        <v>-</v>
      </c>
      <c r="KT23" s="24" t="str">
        <f t="shared" si="280"/>
        <v>-</v>
      </c>
      <c r="KU23" s="24" t="str">
        <f t="shared" si="281"/>
        <v>-</v>
      </c>
      <c r="KV23" s="24" t="str">
        <f t="shared" si="371"/>
        <v>-</v>
      </c>
      <c r="KW23" s="24" t="str">
        <f t="shared" si="371"/>
        <v>-</v>
      </c>
      <c r="KX23" s="24" t="str">
        <f t="shared" si="256"/>
        <v>-</v>
      </c>
      <c r="KY23" s="24" t="str">
        <f t="shared" si="257"/>
        <v>-</v>
      </c>
      <c r="KZ23" s="24" t="str">
        <f t="shared" si="258"/>
        <v>-</v>
      </c>
      <c r="LA23" s="24" t="str">
        <f t="shared" si="259"/>
        <v>-</v>
      </c>
      <c r="LB23" s="24" t="str">
        <f t="shared" si="260"/>
        <v>-</v>
      </c>
      <c r="LC23" s="24" t="str">
        <f t="shared" si="262"/>
        <v>-</v>
      </c>
      <c r="LD23" s="24" t="str">
        <f t="shared" si="262"/>
        <v>-</v>
      </c>
      <c r="LE23" s="24" t="str">
        <f t="shared" si="263"/>
        <v>-</v>
      </c>
      <c r="LF23" s="24" t="str">
        <f t="shared" si="264"/>
        <v>-</v>
      </c>
      <c r="LG23" s="24" t="str">
        <f t="shared" si="279"/>
        <v>-</v>
      </c>
      <c r="LH23" s="24" t="str">
        <f t="shared" si="280"/>
        <v>-</v>
      </c>
      <c r="LI23" s="24" t="str">
        <f t="shared" si="281"/>
        <v>-</v>
      </c>
      <c r="LJ23" s="24">
        <f t="shared" si="296"/>
        <v>1</v>
      </c>
      <c r="LK23" s="24" t="str">
        <f t="shared" si="297"/>
        <v>-</v>
      </c>
      <c r="LL23" s="24" t="str">
        <f t="shared" si="298"/>
        <v>-</v>
      </c>
      <c r="LM23" s="24" t="str">
        <f t="shared" si="299"/>
        <v>-</v>
      </c>
      <c r="LN23" s="24" t="str">
        <f t="shared" si="300"/>
        <v>-</v>
      </c>
      <c r="LO23" s="24" t="str">
        <f t="shared" si="301"/>
        <v>-</v>
      </c>
      <c r="LP23" s="24" t="str">
        <f t="shared" si="302"/>
        <v>-</v>
      </c>
      <c r="LQ23" s="24" t="str">
        <f t="shared" ref="LQ23:MT23" si="372">IF($I23=LQ$7,1,"-")</f>
        <v>-</v>
      </c>
      <c r="LR23" s="24" t="str">
        <f t="shared" si="372"/>
        <v>-</v>
      </c>
      <c r="LS23" s="24" t="str">
        <f t="shared" si="305"/>
        <v>-</v>
      </c>
      <c r="LT23" s="24" t="str">
        <f t="shared" si="306"/>
        <v>-</v>
      </c>
      <c r="LU23" s="24" t="str">
        <f t="shared" si="279"/>
        <v>-</v>
      </c>
      <c r="LV23" s="24" t="str">
        <f t="shared" si="280"/>
        <v>-</v>
      </c>
      <c r="LW23" s="24" t="str">
        <f t="shared" si="281"/>
        <v>-</v>
      </c>
      <c r="LX23" s="24" t="str">
        <f t="shared" si="297"/>
        <v>-</v>
      </c>
      <c r="LY23" s="24" t="str">
        <f t="shared" si="297"/>
        <v>-</v>
      </c>
      <c r="LZ23" s="24" t="str">
        <f t="shared" si="298"/>
        <v>-</v>
      </c>
      <c r="MA23" s="24" t="str">
        <f t="shared" si="299"/>
        <v>-</v>
      </c>
      <c r="MB23" s="24" t="str">
        <f t="shared" si="300"/>
        <v>-</v>
      </c>
      <c r="MC23" s="24" t="str">
        <f t="shared" si="301"/>
        <v>-</v>
      </c>
      <c r="MD23" s="24" t="str">
        <f t="shared" si="302"/>
        <v>-</v>
      </c>
      <c r="ME23" s="24" t="str">
        <f t="shared" si="372"/>
        <v>-</v>
      </c>
      <c r="MF23" s="24" t="str">
        <f t="shared" si="372"/>
        <v>-</v>
      </c>
      <c r="MG23" s="24" t="str">
        <f t="shared" si="305"/>
        <v>-</v>
      </c>
      <c r="MH23" s="24" t="str">
        <f t="shared" si="306"/>
        <v>-</v>
      </c>
      <c r="MI23" s="24" t="str">
        <f t="shared" si="321"/>
        <v>-</v>
      </c>
      <c r="MJ23" s="24" t="str">
        <f t="shared" si="322"/>
        <v>-</v>
      </c>
      <c r="MK23" s="24" t="str">
        <f t="shared" si="323"/>
        <v>-</v>
      </c>
      <c r="ML23" s="24">
        <f t="shared" si="296"/>
        <v>1</v>
      </c>
      <c r="MM23" s="24" t="str">
        <f t="shared" si="297"/>
        <v>-</v>
      </c>
      <c r="MN23" s="24" t="str">
        <f t="shared" si="298"/>
        <v>-</v>
      </c>
      <c r="MO23" s="24" t="str">
        <f t="shared" si="299"/>
        <v>-</v>
      </c>
      <c r="MP23" s="24" t="str">
        <f t="shared" si="300"/>
        <v>-</v>
      </c>
      <c r="MQ23" s="24" t="str">
        <f t="shared" si="301"/>
        <v>-</v>
      </c>
      <c r="MR23" s="24" t="str">
        <f t="shared" si="302"/>
        <v>-</v>
      </c>
      <c r="MS23" s="24" t="str">
        <f t="shared" si="372"/>
        <v>-</v>
      </c>
      <c r="MT23" s="24" t="str">
        <f t="shared" si="372"/>
        <v>-</v>
      </c>
      <c r="MU23" s="24" t="str">
        <f t="shared" si="305"/>
        <v>-</v>
      </c>
      <c r="MV23" s="24" t="str">
        <f t="shared" si="306"/>
        <v>-</v>
      </c>
      <c r="MW23" s="24" t="str">
        <f t="shared" si="321"/>
        <v>-</v>
      </c>
      <c r="MX23" s="24" t="str">
        <f t="shared" si="322"/>
        <v>-</v>
      </c>
      <c r="MY23" s="24" t="str">
        <f t="shared" si="323"/>
        <v>-</v>
      </c>
      <c r="MZ23" s="24" t="str">
        <f t="shared" si="339"/>
        <v>-</v>
      </c>
      <c r="NA23" s="24" t="str">
        <f t="shared" si="339"/>
        <v>-</v>
      </c>
      <c r="NB23" s="24" t="str">
        <f t="shared" si="340"/>
        <v>-</v>
      </c>
      <c r="NC23" s="24" t="str">
        <f t="shared" si="341"/>
        <v>-</v>
      </c>
      <c r="ND23" s="24" t="str">
        <f t="shared" si="342"/>
        <v>-</v>
      </c>
      <c r="NE23" s="24" t="str">
        <f t="shared" si="343"/>
        <v>-</v>
      </c>
      <c r="NF23" s="24" t="str">
        <f t="shared" si="344"/>
        <v>-</v>
      </c>
      <c r="NG23" s="24" t="str">
        <f t="shared" si="346"/>
        <v>-</v>
      </c>
      <c r="NH23" s="24" t="str">
        <f t="shared" si="346"/>
        <v>-</v>
      </c>
      <c r="NI23" s="24" t="str">
        <f t="shared" si="305"/>
        <v>-</v>
      </c>
      <c r="NJ23" s="24" t="str">
        <f t="shared" si="306"/>
        <v>-</v>
      </c>
      <c r="NK23" s="24" t="str">
        <f t="shared" si="321"/>
        <v>-</v>
      </c>
      <c r="NL23" s="24" t="str">
        <f t="shared" si="322"/>
        <v>-</v>
      </c>
      <c r="NM23" s="24" t="str">
        <f t="shared" si="323"/>
        <v>-</v>
      </c>
      <c r="NN23" s="27" t="str">
        <f t="shared" si="323"/>
        <v>-</v>
      </c>
      <c r="NO23" s="27" t="str">
        <f t="shared" si="323"/>
        <v>-</v>
      </c>
      <c r="NP23" s="26">
        <f t="shared" si="364"/>
        <v>11</v>
      </c>
    </row>
    <row r="24" spans="1:380" s="26" customFormat="1" ht="72.5" x14ac:dyDescent="0.35">
      <c r="A24" s="14" t="s">
        <v>100</v>
      </c>
      <c r="B24" s="13" t="s">
        <v>101</v>
      </c>
      <c r="C24" s="13" t="s">
        <v>102</v>
      </c>
      <c r="D24" s="14" t="s">
        <v>104</v>
      </c>
      <c r="E24" s="14" t="s">
        <v>71</v>
      </c>
      <c r="F24" s="14" t="s">
        <v>103</v>
      </c>
      <c r="G24" s="14" t="s">
        <v>181</v>
      </c>
      <c r="H24" s="14"/>
      <c r="I24" s="14" t="s">
        <v>156</v>
      </c>
      <c r="J24" s="14"/>
      <c r="K24" s="14"/>
      <c r="L24" s="14"/>
      <c r="M24" s="14"/>
      <c r="N24" s="14"/>
      <c r="O24" s="24">
        <f t="shared" si="353"/>
        <v>1</v>
      </c>
      <c r="P24" s="24" t="str">
        <f t="shared" si="354"/>
        <v>-</v>
      </c>
      <c r="Q24" s="24" t="str">
        <f t="shared" si="355"/>
        <v>-</v>
      </c>
      <c r="R24" s="24" t="str">
        <f t="shared" si="0"/>
        <v>-</v>
      </c>
      <c r="S24" s="24" t="str">
        <f t="shared" si="356"/>
        <v>-</v>
      </c>
      <c r="T24" s="24" t="str">
        <f t="shared" si="357"/>
        <v>-</v>
      </c>
      <c r="U24" s="24" t="str">
        <f t="shared" si="358"/>
        <v>-</v>
      </c>
      <c r="V24" s="24" t="str">
        <f t="shared" si="360"/>
        <v>-</v>
      </c>
      <c r="W24" s="24" t="str">
        <f t="shared" si="360"/>
        <v>-</v>
      </c>
      <c r="X24" s="24" t="str">
        <f t="shared" si="361"/>
        <v>-</v>
      </c>
      <c r="Y24" s="24" t="str">
        <f t="shared" si="1"/>
        <v>-</v>
      </c>
      <c r="Z24" s="24" t="str">
        <f t="shared" si="362"/>
        <v>-</v>
      </c>
      <c r="AA24" s="24" t="str">
        <f t="shared" si="363"/>
        <v>-</v>
      </c>
      <c r="AB24" s="24" t="str">
        <f t="shared" si="2"/>
        <v>-</v>
      </c>
      <c r="AC24" s="24">
        <f t="shared" si="365"/>
        <v>1</v>
      </c>
      <c r="AD24" s="24" t="str">
        <f t="shared" si="4"/>
        <v>-</v>
      </c>
      <c r="AE24" s="24" t="str">
        <f t="shared" si="5"/>
        <v>-</v>
      </c>
      <c r="AF24" s="24" t="str">
        <f t="shared" si="6"/>
        <v>-</v>
      </c>
      <c r="AG24" s="24" t="str">
        <f t="shared" si="7"/>
        <v>-</v>
      </c>
      <c r="AH24" s="24" t="str">
        <f t="shared" si="8"/>
        <v>-</v>
      </c>
      <c r="AI24" s="24" t="str">
        <f t="shared" si="9"/>
        <v>-</v>
      </c>
      <c r="AJ24" s="24" t="str">
        <f t="shared" ref="AJ24:CO39" si="373">IF($J24=AJ$7,1,"-")</f>
        <v>-</v>
      </c>
      <c r="AK24" s="24" t="str">
        <f t="shared" si="373"/>
        <v>-</v>
      </c>
      <c r="AL24" s="24" t="str">
        <f t="shared" si="12"/>
        <v>-</v>
      </c>
      <c r="AM24" s="24" t="str">
        <f t="shared" si="13"/>
        <v>-</v>
      </c>
      <c r="AN24" s="24" t="str">
        <f t="shared" si="14"/>
        <v>-</v>
      </c>
      <c r="AO24" s="24" t="str">
        <f t="shared" si="15"/>
        <v>-</v>
      </c>
      <c r="AP24" s="24" t="str">
        <f t="shared" si="2"/>
        <v>-</v>
      </c>
      <c r="AQ24" s="24" t="str">
        <f t="shared" si="4"/>
        <v>-</v>
      </c>
      <c r="AR24" s="24" t="str">
        <f t="shared" si="4"/>
        <v>-</v>
      </c>
      <c r="AS24" s="24" t="str">
        <f t="shared" si="5"/>
        <v>-</v>
      </c>
      <c r="AT24" s="24" t="str">
        <f t="shared" si="6"/>
        <v>-</v>
      </c>
      <c r="AU24" s="24" t="str">
        <f t="shared" si="7"/>
        <v>-</v>
      </c>
      <c r="AV24" s="24" t="str">
        <f t="shared" si="8"/>
        <v>-</v>
      </c>
      <c r="AW24" s="24" t="str">
        <f t="shared" si="9"/>
        <v>-</v>
      </c>
      <c r="AX24" s="24">
        <f t="shared" si="366"/>
        <v>1</v>
      </c>
      <c r="AY24" s="24" t="str">
        <f t="shared" si="373"/>
        <v>-</v>
      </c>
      <c r="AZ24" s="24" t="str">
        <f t="shared" si="12"/>
        <v>-</v>
      </c>
      <c r="BA24" s="24" t="str">
        <f t="shared" si="13"/>
        <v>-</v>
      </c>
      <c r="BB24" s="24" t="str">
        <f t="shared" si="14"/>
        <v>-</v>
      </c>
      <c r="BC24" s="24" t="str">
        <f t="shared" si="15"/>
        <v>-</v>
      </c>
      <c r="BD24" s="24" t="str">
        <f t="shared" si="2"/>
        <v>-</v>
      </c>
      <c r="BE24" s="24" t="str">
        <f t="shared" si="4"/>
        <v>-</v>
      </c>
      <c r="BF24" s="24" t="str">
        <f t="shared" si="4"/>
        <v>-</v>
      </c>
      <c r="BG24" s="24" t="str">
        <f t="shared" si="5"/>
        <v>-</v>
      </c>
      <c r="BH24" s="24" t="str">
        <f t="shared" si="6"/>
        <v>-</v>
      </c>
      <c r="BI24" s="24" t="str">
        <f t="shared" si="7"/>
        <v>-</v>
      </c>
      <c r="BJ24" s="24" t="str">
        <f t="shared" si="8"/>
        <v>-</v>
      </c>
      <c r="BK24" s="24" t="str">
        <f t="shared" si="9"/>
        <v>-</v>
      </c>
      <c r="BL24" s="24">
        <f t="shared" si="366"/>
        <v>1</v>
      </c>
      <c r="BM24" s="24" t="str">
        <f t="shared" si="373"/>
        <v>-</v>
      </c>
      <c r="BN24" s="24" t="str">
        <f t="shared" si="12"/>
        <v>-</v>
      </c>
      <c r="BO24" s="24" t="str">
        <f t="shared" si="13"/>
        <v>-</v>
      </c>
      <c r="BP24" s="24" t="str">
        <f t="shared" si="14"/>
        <v>-</v>
      </c>
      <c r="BQ24" s="24" t="str">
        <f t="shared" si="15"/>
        <v>-</v>
      </c>
      <c r="BR24" s="24" t="str">
        <f t="shared" si="2"/>
        <v>-</v>
      </c>
      <c r="BS24" s="24" t="str">
        <f t="shared" si="4"/>
        <v>-</v>
      </c>
      <c r="BT24" s="24" t="str">
        <f t="shared" si="4"/>
        <v>-</v>
      </c>
      <c r="BU24" s="24" t="str">
        <f t="shared" si="5"/>
        <v>-</v>
      </c>
      <c r="BV24" s="24" t="str">
        <f t="shared" si="6"/>
        <v>-</v>
      </c>
      <c r="BW24" s="24" t="str">
        <f t="shared" si="7"/>
        <v>-</v>
      </c>
      <c r="BX24" s="24" t="str">
        <f t="shared" si="8"/>
        <v>-</v>
      </c>
      <c r="BY24" s="24" t="str">
        <f t="shared" si="9"/>
        <v>-</v>
      </c>
      <c r="BZ24" s="24">
        <f t="shared" si="366"/>
        <v>1</v>
      </c>
      <c r="CA24" s="24" t="str">
        <f t="shared" si="373"/>
        <v>-</v>
      </c>
      <c r="CB24" s="24" t="str">
        <f t="shared" si="12"/>
        <v>-</v>
      </c>
      <c r="CC24" s="24" t="str">
        <f t="shared" si="13"/>
        <v>-</v>
      </c>
      <c r="CD24" s="24" t="str">
        <f t="shared" si="14"/>
        <v>-</v>
      </c>
      <c r="CE24" s="24" t="str">
        <f t="shared" si="15"/>
        <v>-</v>
      </c>
      <c r="CF24" s="24" t="str">
        <f t="shared" si="2"/>
        <v>-</v>
      </c>
      <c r="CG24" s="24" t="str">
        <f t="shared" si="4"/>
        <v>-</v>
      </c>
      <c r="CH24" s="24" t="str">
        <f t="shared" si="4"/>
        <v>-</v>
      </c>
      <c r="CI24" s="24" t="str">
        <f t="shared" si="5"/>
        <v>-</v>
      </c>
      <c r="CJ24" s="24" t="str">
        <f t="shared" si="6"/>
        <v>-</v>
      </c>
      <c r="CK24" s="24" t="str">
        <f t="shared" si="7"/>
        <v>-</v>
      </c>
      <c r="CL24" s="24" t="str">
        <f t="shared" si="8"/>
        <v>-</v>
      </c>
      <c r="CM24" s="24" t="str">
        <f t="shared" si="9"/>
        <v>-</v>
      </c>
      <c r="CN24" s="24">
        <f t="shared" si="366"/>
        <v>1</v>
      </c>
      <c r="CO24" s="24" t="str">
        <f t="shared" si="373"/>
        <v>-</v>
      </c>
      <c r="CP24" s="24" t="str">
        <f t="shared" si="12"/>
        <v>-</v>
      </c>
      <c r="CQ24" s="24" t="str">
        <f t="shared" si="13"/>
        <v>-</v>
      </c>
      <c r="CR24" s="24" t="str">
        <f t="shared" si="14"/>
        <v>-</v>
      </c>
      <c r="CS24" s="24" t="str">
        <f t="shared" si="15"/>
        <v>-</v>
      </c>
      <c r="CT24" s="24" t="str">
        <f t="shared" si="72"/>
        <v>-</v>
      </c>
      <c r="CU24" s="24" t="str">
        <f t="shared" ref="CU24:EZ39" si="374">IF($J24=CU$7,1,"-")</f>
        <v>-</v>
      </c>
      <c r="CV24" s="24" t="str">
        <f t="shared" si="374"/>
        <v>-</v>
      </c>
      <c r="CW24" s="24" t="str">
        <f t="shared" si="75"/>
        <v>-</v>
      </c>
      <c r="CX24" s="24" t="str">
        <f t="shared" si="76"/>
        <v>-</v>
      </c>
      <c r="CY24" s="24" t="str">
        <f t="shared" si="77"/>
        <v>-</v>
      </c>
      <c r="CZ24" s="24" t="str">
        <f t="shared" si="78"/>
        <v>-</v>
      </c>
      <c r="DA24" s="24" t="str">
        <f t="shared" si="79"/>
        <v>-</v>
      </c>
      <c r="DB24" s="24">
        <f t="shared" si="80"/>
        <v>1</v>
      </c>
      <c r="DC24" s="24" t="str">
        <f t="shared" si="81"/>
        <v>-</v>
      </c>
      <c r="DD24" s="24" t="str">
        <f t="shared" si="82"/>
        <v>-</v>
      </c>
      <c r="DE24" s="24" t="str">
        <f t="shared" si="83"/>
        <v>-</v>
      </c>
      <c r="DF24" s="24" t="str">
        <f t="shared" si="84"/>
        <v>-</v>
      </c>
      <c r="DG24" s="24" t="str">
        <f t="shared" si="85"/>
        <v>-</v>
      </c>
      <c r="DH24" s="24" t="str">
        <f t="shared" si="72"/>
        <v>-</v>
      </c>
      <c r="DI24" s="24" t="str">
        <f t="shared" si="374"/>
        <v>-</v>
      </c>
      <c r="DJ24" s="24" t="str">
        <f t="shared" si="374"/>
        <v>-</v>
      </c>
      <c r="DK24" s="24" t="str">
        <f t="shared" si="75"/>
        <v>-</v>
      </c>
      <c r="DL24" s="24" t="str">
        <f t="shared" si="76"/>
        <v>-</v>
      </c>
      <c r="DM24" s="24" t="str">
        <f t="shared" si="77"/>
        <v>-</v>
      </c>
      <c r="DN24" s="24" t="str">
        <f t="shared" si="78"/>
        <v>-</v>
      </c>
      <c r="DO24" s="24" t="str">
        <f t="shared" si="79"/>
        <v>-</v>
      </c>
      <c r="DP24" s="24">
        <f t="shared" si="80"/>
        <v>1</v>
      </c>
      <c r="DQ24" s="24" t="str">
        <f t="shared" si="81"/>
        <v>-</v>
      </c>
      <c r="DR24" s="24" t="str">
        <f t="shared" si="82"/>
        <v>-</v>
      </c>
      <c r="DS24" s="24" t="str">
        <f t="shared" si="83"/>
        <v>-</v>
      </c>
      <c r="DT24" s="24" t="str">
        <f t="shared" si="84"/>
        <v>-</v>
      </c>
      <c r="DU24" s="24" t="str">
        <f t="shared" si="85"/>
        <v>-</v>
      </c>
      <c r="DV24" s="24" t="str">
        <f t="shared" si="72"/>
        <v>-</v>
      </c>
      <c r="DW24" s="24" t="str">
        <f t="shared" si="374"/>
        <v>-</v>
      </c>
      <c r="DX24" s="24" t="str">
        <f t="shared" si="374"/>
        <v>-</v>
      </c>
      <c r="DY24" s="24" t="str">
        <f t="shared" si="75"/>
        <v>-</v>
      </c>
      <c r="DZ24" s="24" t="str">
        <f t="shared" si="76"/>
        <v>-</v>
      </c>
      <c r="EA24" s="24" t="str">
        <f t="shared" si="77"/>
        <v>-</v>
      </c>
      <c r="EB24" s="24" t="str">
        <f t="shared" si="78"/>
        <v>-</v>
      </c>
      <c r="EC24" s="24" t="str">
        <f t="shared" si="79"/>
        <v>-</v>
      </c>
      <c r="ED24" s="24">
        <f t="shared" si="80"/>
        <v>1</v>
      </c>
      <c r="EE24" s="24" t="str">
        <f t="shared" si="81"/>
        <v>-</v>
      </c>
      <c r="EF24" s="24" t="str">
        <f t="shared" si="82"/>
        <v>-</v>
      </c>
      <c r="EG24" s="24" t="str">
        <f t="shared" si="83"/>
        <v>-</v>
      </c>
      <c r="EH24" s="24" t="str">
        <f t="shared" si="84"/>
        <v>-</v>
      </c>
      <c r="EI24" s="24" t="str">
        <f t="shared" si="85"/>
        <v>-</v>
      </c>
      <c r="EJ24" s="24" t="str">
        <f t="shared" si="72"/>
        <v>-</v>
      </c>
      <c r="EK24" s="24" t="str">
        <f t="shared" si="374"/>
        <v>-</v>
      </c>
      <c r="EL24" s="24" t="str">
        <f t="shared" si="374"/>
        <v>-</v>
      </c>
      <c r="EM24" s="24" t="str">
        <f t="shared" si="75"/>
        <v>-</v>
      </c>
      <c r="EN24" s="24" t="str">
        <f t="shared" si="76"/>
        <v>-</v>
      </c>
      <c r="EO24" s="24" t="str">
        <f t="shared" si="77"/>
        <v>-</v>
      </c>
      <c r="EP24" s="24" t="str">
        <f t="shared" si="78"/>
        <v>-</v>
      </c>
      <c r="EQ24" s="24" t="str">
        <f t="shared" si="79"/>
        <v>-</v>
      </c>
      <c r="ER24" s="24">
        <f t="shared" si="80"/>
        <v>1</v>
      </c>
      <c r="ES24" s="24" t="str">
        <f t="shared" si="81"/>
        <v>-</v>
      </c>
      <c r="ET24" s="24" t="str">
        <f t="shared" si="82"/>
        <v>-</v>
      </c>
      <c r="EU24" s="24" t="str">
        <f t="shared" si="83"/>
        <v>-</v>
      </c>
      <c r="EV24" s="24" t="str">
        <f t="shared" si="84"/>
        <v>-</v>
      </c>
      <c r="EW24" s="24" t="str">
        <f t="shared" si="85"/>
        <v>-</v>
      </c>
      <c r="EX24" s="24" t="str">
        <f t="shared" si="72"/>
        <v>-</v>
      </c>
      <c r="EY24" s="24" t="str">
        <f t="shared" si="374"/>
        <v>-</v>
      </c>
      <c r="EZ24" s="24" t="str">
        <f t="shared" si="374"/>
        <v>-</v>
      </c>
      <c r="FA24" s="24" t="str">
        <f t="shared" si="75"/>
        <v>-</v>
      </c>
      <c r="FB24" s="24" t="str">
        <f t="shared" si="76"/>
        <v>-</v>
      </c>
      <c r="FC24" s="24" t="str">
        <f t="shared" si="77"/>
        <v>-</v>
      </c>
      <c r="FD24" s="24" t="str">
        <f t="shared" si="78"/>
        <v>-</v>
      </c>
      <c r="FE24" s="24" t="str">
        <f t="shared" si="79"/>
        <v>-</v>
      </c>
      <c r="FF24" s="24" t="str">
        <f t="shared" si="81"/>
        <v>-</v>
      </c>
      <c r="FG24" s="24" t="str">
        <f t="shared" si="81"/>
        <v>-</v>
      </c>
      <c r="FH24" s="24" t="str">
        <f t="shared" si="82"/>
        <v>-</v>
      </c>
      <c r="FI24" s="24" t="str">
        <f t="shared" si="83"/>
        <v>-</v>
      </c>
      <c r="FJ24" s="24" t="str">
        <f t="shared" si="84"/>
        <v>-</v>
      </c>
      <c r="FK24" s="24" t="str">
        <f t="shared" si="85"/>
        <v>-</v>
      </c>
      <c r="FL24" s="24" t="str">
        <f t="shared" si="142"/>
        <v>-</v>
      </c>
      <c r="FM24" s="24">
        <f t="shared" si="143"/>
        <v>1</v>
      </c>
      <c r="FN24" s="24" t="str">
        <f t="shared" si="144"/>
        <v>-</v>
      </c>
      <c r="FO24" s="24" t="str">
        <f t="shared" si="145"/>
        <v>-</v>
      </c>
      <c r="FP24" s="24" t="str">
        <f t="shared" si="146"/>
        <v>-</v>
      </c>
      <c r="FQ24" s="24" t="str">
        <f t="shared" si="147"/>
        <v>-</v>
      </c>
      <c r="FR24" s="24" t="str">
        <f t="shared" si="148"/>
        <v>-</v>
      </c>
      <c r="FS24" s="24" t="str">
        <f t="shared" si="149"/>
        <v>-</v>
      </c>
      <c r="FT24" s="24" t="str">
        <f t="shared" ref="FT24:HY39" si="375">IF($J24=FT$7,1,"-")</f>
        <v>-</v>
      </c>
      <c r="FU24" s="24" t="str">
        <f t="shared" si="375"/>
        <v>-</v>
      </c>
      <c r="FV24" s="24" t="str">
        <f t="shared" si="152"/>
        <v>-</v>
      </c>
      <c r="FW24" s="24" t="str">
        <f t="shared" si="153"/>
        <v>-</v>
      </c>
      <c r="FX24" s="24" t="str">
        <f t="shared" si="154"/>
        <v>-</v>
      </c>
      <c r="FY24" s="24" t="str">
        <f t="shared" si="155"/>
        <v>-</v>
      </c>
      <c r="FZ24" s="24" t="str">
        <f t="shared" si="142"/>
        <v>-</v>
      </c>
      <c r="GA24" s="24">
        <f t="shared" si="143"/>
        <v>1</v>
      </c>
      <c r="GB24" s="24" t="str">
        <f t="shared" si="144"/>
        <v>-</v>
      </c>
      <c r="GC24" s="24" t="str">
        <f t="shared" si="145"/>
        <v>-</v>
      </c>
      <c r="GD24" s="24" t="str">
        <f t="shared" si="146"/>
        <v>-</v>
      </c>
      <c r="GE24" s="24" t="str">
        <f t="shared" si="147"/>
        <v>-</v>
      </c>
      <c r="GF24" s="24" t="str">
        <f t="shared" si="148"/>
        <v>-</v>
      </c>
      <c r="GG24" s="24" t="str">
        <f t="shared" si="149"/>
        <v>-</v>
      </c>
      <c r="GH24" s="24" t="str">
        <f t="shared" si="375"/>
        <v>-</v>
      </c>
      <c r="GI24" s="24" t="str">
        <f t="shared" si="375"/>
        <v>-</v>
      </c>
      <c r="GJ24" s="24" t="str">
        <f t="shared" si="152"/>
        <v>-</v>
      </c>
      <c r="GK24" s="24" t="str">
        <f t="shared" si="153"/>
        <v>-</v>
      </c>
      <c r="GL24" s="24" t="str">
        <f t="shared" si="154"/>
        <v>-</v>
      </c>
      <c r="GM24" s="24" t="str">
        <f t="shared" si="155"/>
        <v>-</v>
      </c>
      <c r="GN24" s="24" t="str">
        <f t="shared" si="142"/>
        <v>-</v>
      </c>
      <c r="GO24" s="24">
        <f t="shared" si="143"/>
        <v>1</v>
      </c>
      <c r="GP24" s="24" t="str">
        <f t="shared" si="144"/>
        <v>-</v>
      </c>
      <c r="GQ24" s="24" t="str">
        <f t="shared" si="145"/>
        <v>-</v>
      </c>
      <c r="GR24" s="24" t="str">
        <f t="shared" si="146"/>
        <v>-</v>
      </c>
      <c r="GS24" s="24" t="str">
        <f t="shared" si="147"/>
        <v>-</v>
      </c>
      <c r="GT24" s="24" t="str">
        <f t="shared" si="148"/>
        <v>-</v>
      </c>
      <c r="GU24" s="24" t="str">
        <f t="shared" si="149"/>
        <v>-</v>
      </c>
      <c r="GV24" s="24" t="str">
        <f t="shared" si="375"/>
        <v>-</v>
      </c>
      <c r="GW24" s="24" t="str">
        <f t="shared" si="375"/>
        <v>-</v>
      </c>
      <c r="GX24" s="24" t="str">
        <f t="shared" si="152"/>
        <v>-</v>
      </c>
      <c r="GY24" s="24" t="str">
        <f t="shared" si="153"/>
        <v>-</v>
      </c>
      <c r="GZ24" s="24" t="str">
        <f t="shared" si="154"/>
        <v>-</v>
      </c>
      <c r="HA24" s="24" t="str">
        <f t="shared" si="155"/>
        <v>-</v>
      </c>
      <c r="HB24" s="24" t="str">
        <f t="shared" si="142"/>
        <v>-</v>
      </c>
      <c r="HC24" s="24">
        <f t="shared" si="143"/>
        <v>1</v>
      </c>
      <c r="HD24" s="24" t="str">
        <f t="shared" si="144"/>
        <v>-</v>
      </c>
      <c r="HE24" s="24" t="str">
        <f t="shared" si="145"/>
        <v>-</v>
      </c>
      <c r="HF24" s="24" t="str">
        <f t="shared" si="146"/>
        <v>-</v>
      </c>
      <c r="HG24" s="24" t="str">
        <f t="shared" si="147"/>
        <v>-</v>
      </c>
      <c r="HH24" s="24" t="str">
        <f t="shared" si="148"/>
        <v>-</v>
      </c>
      <c r="HI24" s="24" t="str">
        <f t="shared" si="149"/>
        <v>-</v>
      </c>
      <c r="HJ24" s="24" t="str">
        <f t="shared" si="375"/>
        <v>-</v>
      </c>
      <c r="HK24" s="24" t="str">
        <f t="shared" si="375"/>
        <v>-</v>
      </c>
      <c r="HL24" s="24" t="str">
        <f t="shared" si="152"/>
        <v>-</v>
      </c>
      <c r="HM24" s="24" t="str">
        <f t="shared" si="195"/>
        <v>-</v>
      </c>
      <c r="HN24" s="24" t="str">
        <f t="shared" si="196"/>
        <v>-</v>
      </c>
      <c r="HO24" s="24" t="str">
        <f t="shared" si="197"/>
        <v>-</v>
      </c>
      <c r="HP24" s="24" t="str">
        <f t="shared" si="142"/>
        <v>-</v>
      </c>
      <c r="HQ24" s="24" t="str">
        <f t="shared" si="144"/>
        <v>-</v>
      </c>
      <c r="HR24" s="24" t="str">
        <f t="shared" si="144"/>
        <v>-</v>
      </c>
      <c r="HS24" s="24" t="str">
        <f t="shared" si="145"/>
        <v>-</v>
      </c>
      <c r="HT24" s="24" t="str">
        <f t="shared" si="146"/>
        <v>-</v>
      </c>
      <c r="HU24" s="24" t="str">
        <f t="shared" si="147"/>
        <v>-</v>
      </c>
      <c r="HV24" s="24" t="str">
        <f t="shared" si="148"/>
        <v>-</v>
      </c>
      <c r="HW24" s="24" t="str">
        <f t="shared" si="149"/>
        <v>-</v>
      </c>
      <c r="HX24" s="24">
        <f t="shared" si="368"/>
        <v>1</v>
      </c>
      <c r="HY24" s="24" t="str">
        <f t="shared" si="375"/>
        <v>-</v>
      </c>
      <c r="HZ24" s="24" t="str">
        <f t="shared" si="152"/>
        <v>-</v>
      </c>
      <c r="IA24" s="24" t="str">
        <f t="shared" si="195"/>
        <v>-</v>
      </c>
      <c r="IB24" s="24" t="str">
        <f t="shared" si="196"/>
        <v>-</v>
      </c>
      <c r="IC24" s="24" t="str">
        <f t="shared" si="197"/>
        <v>-</v>
      </c>
      <c r="ID24" s="24" t="str">
        <f t="shared" si="212"/>
        <v>-</v>
      </c>
      <c r="IE24" s="24" t="str">
        <f t="shared" ref="IE24:JH39" si="376">IF($J24=IE$7,1,"-")</f>
        <v>-</v>
      </c>
      <c r="IF24" s="24" t="str">
        <f t="shared" si="376"/>
        <v>-</v>
      </c>
      <c r="IG24" s="24" t="str">
        <f t="shared" si="215"/>
        <v>-</v>
      </c>
      <c r="IH24" s="24" t="str">
        <f t="shared" si="216"/>
        <v>-</v>
      </c>
      <c r="II24" s="24" t="str">
        <f t="shared" si="217"/>
        <v>-</v>
      </c>
      <c r="IJ24" s="24" t="str">
        <f t="shared" si="218"/>
        <v>-</v>
      </c>
      <c r="IK24" s="24" t="str">
        <f t="shared" si="219"/>
        <v>-</v>
      </c>
      <c r="IL24" s="24">
        <f t="shared" si="370"/>
        <v>1</v>
      </c>
      <c r="IM24" s="24" t="str">
        <f t="shared" si="221"/>
        <v>-</v>
      </c>
      <c r="IN24" s="24" t="str">
        <f t="shared" si="222"/>
        <v>-</v>
      </c>
      <c r="IO24" s="24" t="str">
        <f t="shared" si="195"/>
        <v>-</v>
      </c>
      <c r="IP24" s="24" t="str">
        <f t="shared" si="196"/>
        <v>-</v>
      </c>
      <c r="IQ24" s="24" t="str">
        <f t="shared" si="197"/>
        <v>-</v>
      </c>
      <c r="IR24" s="24" t="str">
        <f t="shared" si="212"/>
        <v>-</v>
      </c>
      <c r="IS24" s="24" t="str">
        <f t="shared" si="376"/>
        <v>-</v>
      </c>
      <c r="IT24" s="24" t="str">
        <f t="shared" si="376"/>
        <v>-</v>
      </c>
      <c r="IU24" s="24" t="str">
        <f t="shared" si="215"/>
        <v>-</v>
      </c>
      <c r="IV24" s="24" t="str">
        <f t="shared" si="216"/>
        <v>-</v>
      </c>
      <c r="IW24" s="24" t="str">
        <f t="shared" si="217"/>
        <v>-</v>
      </c>
      <c r="IX24" s="24" t="str">
        <f t="shared" si="218"/>
        <v>-</v>
      </c>
      <c r="IY24" s="24" t="str">
        <f t="shared" si="219"/>
        <v>-</v>
      </c>
      <c r="IZ24" s="24">
        <f t="shared" si="370"/>
        <v>1</v>
      </c>
      <c r="JA24" s="24" t="str">
        <f t="shared" si="221"/>
        <v>-</v>
      </c>
      <c r="JB24" s="24" t="str">
        <f t="shared" si="222"/>
        <v>-</v>
      </c>
      <c r="JC24" s="24" t="str">
        <f t="shared" si="237"/>
        <v>-</v>
      </c>
      <c r="JD24" s="24" t="str">
        <f t="shared" si="238"/>
        <v>-</v>
      </c>
      <c r="JE24" s="24" t="str">
        <f t="shared" si="239"/>
        <v>-</v>
      </c>
      <c r="JF24" s="24" t="str">
        <f t="shared" si="212"/>
        <v>-</v>
      </c>
      <c r="JG24" s="24" t="str">
        <f t="shared" si="376"/>
        <v>-</v>
      </c>
      <c r="JH24" s="24" t="str">
        <f t="shared" si="376"/>
        <v>-</v>
      </c>
      <c r="JI24" s="24" t="str">
        <f t="shared" si="215"/>
        <v>-</v>
      </c>
      <c r="JJ24" s="24" t="str">
        <f t="shared" si="216"/>
        <v>-</v>
      </c>
      <c r="JK24" s="24" t="str">
        <f t="shared" si="217"/>
        <v>-</v>
      </c>
      <c r="JL24" s="24" t="str">
        <f t="shared" si="218"/>
        <v>-</v>
      </c>
      <c r="JM24" s="24" t="str">
        <f t="shared" si="219"/>
        <v>-</v>
      </c>
      <c r="JN24" s="24">
        <f t="shared" si="370"/>
        <v>1</v>
      </c>
      <c r="JO24" s="24" t="str">
        <f t="shared" si="221"/>
        <v>-</v>
      </c>
      <c r="JP24" s="24" t="str">
        <f t="shared" si="222"/>
        <v>-</v>
      </c>
      <c r="JQ24" s="24" t="str">
        <f t="shared" si="237"/>
        <v>-</v>
      </c>
      <c r="JR24" s="24" t="str">
        <f t="shared" si="238"/>
        <v>-</v>
      </c>
      <c r="JS24" s="24" t="str">
        <f t="shared" si="239"/>
        <v>-</v>
      </c>
      <c r="JT24" s="24" t="str">
        <f t="shared" si="254"/>
        <v>-</v>
      </c>
      <c r="JU24" s="24" t="str">
        <f t="shared" ref="JU24:KX29" si="377">IF($J24=JU$7,1,"-")</f>
        <v>-</v>
      </c>
      <c r="JV24" s="24" t="str">
        <f t="shared" si="377"/>
        <v>-</v>
      </c>
      <c r="JW24" s="24" t="str">
        <f t="shared" si="257"/>
        <v>-</v>
      </c>
      <c r="JX24" s="24" t="str">
        <f t="shared" si="258"/>
        <v>-</v>
      </c>
      <c r="JY24" s="24" t="str">
        <f t="shared" si="259"/>
        <v>-</v>
      </c>
      <c r="JZ24" s="24" t="str">
        <f t="shared" si="260"/>
        <v>-</v>
      </c>
      <c r="KA24" s="24" t="str">
        <f t="shared" si="261"/>
        <v>-</v>
      </c>
      <c r="KB24" s="24">
        <f t="shared" si="262"/>
        <v>1</v>
      </c>
      <c r="KC24" s="24" t="str">
        <f t="shared" si="263"/>
        <v>-</v>
      </c>
      <c r="KD24" s="24" t="str">
        <f t="shared" si="264"/>
        <v>-</v>
      </c>
      <c r="KE24" s="24" t="str">
        <f t="shared" si="237"/>
        <v>-</v>
      </c>
      <c r="KF24" s="24" t="str">
        <f t="shared" si="238"/>
        <v>-</v>
      </c>
      <c r="KG24" s="24" t="str">
        <f t="shared" si="239"/>
        <v>-</v>
      </c>
      <c r="KH24" s="24" t="str">
        <f t="shared" si="254"/>
        <v>-</v>
      </c>
      <c r="KI24" s="24" t="str">
        <f t="shared" si="377"/>
        <v>-</v>
      </c>
      <c r="KJ24" s="24" t="str">
        <f t="shared" si="377"/>
        <v>-</v>
      </c>
      <c r="KK24" s="24" t="str">
        <f t="shared" si="257"/>
        <v>-</v>
      </c>
      <c r="KL24" s="24" t="str">
        <f t="shared" si="258"/>
        <v>-</v>
      </c>
      <c r="KM24" s="24" t="str">
        <f t="shared" si="259"/>
        <v>-</v>
      </c>
      <c r="KN24" s="24" t="str">
        <f t="shared" si="260"/>
        <v>-</v>
      </c>
      <c r="KO24" s="24" t="str">
        <f t="shared" si="261"/>
        <v>-</v>
      </c>
      <c r="KP24" s="24">
        <f t="shared" si="262"/>
        <v>1</v>
      </c>
      <c r="KQ24" s="24" t="str">
        <f t="shared" si="263"/>
        <v>-</v>
      </c>
      <c r="KR24" s="24" t="str">
        <f t="shared" si="264"/>
        <v>-</v>
      </c>
      <c r="KS24" s="24" t="str">
        <f t="shared" si="279"/>
        <v>-</v>
      </c>
      <c r="KT24" s="24" t="str">
        <f t="shared" si="280"/>
        <v>-</v>
      </c>
      <c r="KU24" s="24" t="str">
        <f t="shared" si="281"/>
        <v>-</v>
      </c>
      <c r="KV24" s="24" t="str">
        <f t="shared" si="254"/>
        <v>-</v>
      </c>
      <c r="KW24" s="24" t="str">
        <f t="shared" si="377"/>
        <v>-</v>
      </c>
      <c r="KX24" s="24" t="str">
        <f t="shared" si="377"/>
        <v>-</v>
      </c>
      <c r="KY24" s="24" t="str">
        <f t="shared" si="257"/>
        <v>-</v>
      </c>
      <c r="KZ24" s="24" t="str">
        <f t="shared" si="258"/>
        <v>-</v>
      </c>
      <c r="LA24" s="24" t="str">
        <f t="shared" si="259"/>
        <v>-</v>
      </c>
      <c r="LB24" s="24" t="str">
        <f t="shared" si="260"/>
        <v>-</v>
      </c>
      <c r="LC24" s="24" t="str">
        <f t="shared" si="261"/>
        <v>-</v>
      </c>
      <c r="LD24" s="24" t="str">
        <f t="shared" si="263"/>
        <v>-</v>
      </c>
      <c r="LE24" s="24" t="str">
        <f t="shared" si="263"/>
        <v>-</v>
      </c>
      <c r="LF24" s="24" t="str">
        <f t="shared" si="264"/>
        <v>-</v>
      </c>
      <c r="LG24" s="24" t="str">
        <f t="shared" si="279"/>
        <v>-</v>
      </c>
      <c r="LH24" s="24" t="str">
        <f t="shared" si="280"/>
        <v>-</v>
      </c>
      <c r="LI24" s="24" t="str">
        <f t="shared" si="281"/>
        <v>-</v>
      </c>
      <c r="LJ24" s="24" t="str">
        <f t="shared" si="296"/>
        <v>-</v>
      </c>
      <c r="LK24" s="24">
        <f t="shared" si="297"/>
        <v>1</v>
      </c>
      <c r="LL24" s="24" t="str">
        <f t="shared" si="298"/>
        <v>-</v>
      </c>
      <c r="LM24" s="24" t="str">
        <f t="shared" si="299"/>
        <v>-</v>
      </c>
      <c r="LN24" s="24" t="str">
        <f t="shared" si="300"/>
        <v>-</v>
      </c>
      <c r="LO24" s="24" t="str">
        <f t="shared" si="301"/>
        <v>-</v>
      </c>
      <c r="LP24" s="24" t="str">
        <f t="shared" si="302"/>
        <v>-</v>
      </c>
      <c r="LQ24" s="24" t="str">
        <f t="shared" si="303"/>
        <v>-</v>
      </c>
      <c r="LR24" s="24" t="str">
        <f t="shared" ref="LR24:NI25" si="378">IF($J24=LR$7,1,"-")</f>
        <v>-</v>
      </c>
      <c r="LS24" s="24" t="str">
        <f t="shared" si="378"/>
        <v>-</v>
      </c>
      <c r="LT24" s="24" t="str">
        <f t="shared" si="306"/>
        <v>-</v>
      </c>
      <c r="LU24" s="24" t="str">
        <f t="shared" si="279"/>
        <v>-</v>
      </c>
      <c r="LV24" s="24" t="str">
        <f t="shared" si="280"/>
        <v>-</v>
      </c>
      <c r="LW24" s="24" t="str">
        <f t="shared" si="281"/>
        <v>-</v>
      </c>
      <c r="LX24" s="24" t="str">
        <f t="shared" si="296"/>
        <v>-</v>
      </c>
      <c r="LY24" s="24">
        <f t="shared" si="297"/>
        <v>1</v>
      </c>
      <c r="LZ24" s="24" t="str">
        <f t="shared" si="298"/>
        <v>-</v>
      </c>
      <c r="MA24" s="24" t="str">
        <f t="shared" si="299"/>
        <v>-</v>
      </c>
      <c r="MB24" s="24" t="str">
        <f t="shared" si="300"/>
        <v>-</v>
      </c>
      <c r="MC24" s="24" t="str">
        <f t="shared" si="301"/>
        <v>-</v>
      </c>
      <c r="MD24" s="24" t="str">
        <f t="shared" si="302"/>
        <v>-</v>
      </c>
      <c r="ME24" s="24" t="str">
        <f t="shared" si="303"/>
        <v>-</v>
      </c>
      <c r="MF24" s="24" t="str">
        <f t="shared" si="378"/>
        <v>-</v>
      </c>
      <c r="MG24" s="24" t="str">
        <f t="shared" si="378"/>
        <v>-</v>
      </c>
      <c r="MH24" s="24" t="str">
        <f t="shared" si="306"/>
        <v>-</v>
      </c>
      <c r="MI24" s="24" t="str">
        <f t="shared" si="321"/>
        <v>-</v>
      </c>
      <c r="MJ24" s="24" t="str">
        <f t="shared" si="322"/>
        <v>-</v>
      </c>
      <c r="MK24" s="24" t="str">
        <f t="shared" si="323"/>
        <v>-</v>
      </c>
      <c r="ML24" s="24" t="str">
        <f t="shared" si="296"/>
        <v>-</v>
      </c>
      <c r="MM24" s="24">
        <f t="shared" si="297"/>
        <v>1</v>
      </c>
      <c r="MN24" s="24" t="str">
        <f t="shared" si="298"/>
        <v>-</v>
      </c>
      <c r="MO24" s="24" t="str">
        <f t="shared" si="299"/>
        <v>-</v>
      </c>
      <c r="MP24" s="24" t="str">
        <f t="shared" si="300"/>
        <v>-</v>
      </c>
      <c r="MQ24" s="24" t="str">
        <f t="shared" si="301"/>
        <v>-</v>
      </c>
      <c r="MR24" s="24" t="str">
        <f t="shared" si="302"/>
        <v>-</v>
      </c>
      <c r="MS24" s="24" t="str">
        <f t="shared" si="303"/>
        <v>-</v>
      </c>
      <c r="MT24" s="24" t="str">
        <f t="shared" si="378"/>
        <v>-</v>
      </c>
      <c r="MU24" s="24" t="str">
        <f t="shared" si="378"/>
        <v>-</v>
      </c>
      <c r="MV24" s="24" t="str">
        <f t="shared" si="306"/>
        <v>-</v>
      </c>
      <c r="MW24" s="24" t="str">
        <f t="shared" si="321"/>
        <v>-</v>
      </c>
      <c r="MX24" s="24" t="str">
        <f t="shared" si="322"/>
        <v>-</v>
      </c>
      <c r="MY24" s="24" t="str">
        <f t="shared" si="323"/>
        <v>-</v>
      </c>
      <c r="MZ24" s="24" t="str">
        <f t="shared" si="338"/>
        <v>-</v>
      </c>
      <c r="NA24" s="24">
        <f t="shared" si="339"/>
        <v>1</v>
      </c>
      <c r="NB24" s="24" t="str">
        <f t="shared" si="340"/>
        <v>-</v>
      </c>
      <c r="NC24" s="24" t="str">
        <f t="shared" si="341"/>
        <v>-</v>
      </c>
      <c r="ND24" s="24" t="str">
        <f t="shared" si="342"/>
        <v>-</v>
      </c>
      <c r="NE24" s="24" t="str">
        <f t="shared" si="343"/>
        <v>-</v>
      </c>
      <c r="NF24" s="24" t="str">
        <f t="shared" si="344"/>
        <v>-</v>
      </c>
      <c r="NG24" s="24" t="str">
        <f t="shared" si="345"/>
        <v>-</v>
      </c>
      <c r="NH24" s="24" t="str">
        <f t="shared" si="378"/>
        <v>-</v>
      </c>
      <c r="NI24" s="24" t="str">
        <f t="shared" si="378"/>
        <v>-</v>
      </c>
      <c r="NJ24" s="24" t="str">
        <f t="shared" si="306"/>
        <v>-</v>
      </c>
      <c r="NK24" s="24" t="str">
        <f t="shared" si="321"/>
        <v>-</v>
      </c>
      <c r="NL24" s="24" t="str">
        <f t="shared" si="322"/>
        <v>-</v>
      </c>
      <c r="NM24" s="24" t="str">
        <f t="shared" si="323"/>
        <v>-</v>
      </c>
      <c r="NN24" s="27" t="str">
        <f t="shared" si="338"/>
        <v>-</v>
      </c>
      <c r="NO24" s="27" t="str">
        <f t="shared" si="338"/>
        <v>-</v>
      </c>
      <c r="NP24" s="26">
        <f t="shared" si="364"/>
        <v>24</v>
      </c>
    </row>
    <row r="25" spans="1:380" s="26" customFormat="1" ht="72.5" x14ac:dyDescent="0.35">
      <c r="A25" s="14" t="s">
        <v>105</v>
      </c>
      <c r="B25" s="13" t="s">
        <v>106</v>
      </c>
      <c r="C25" s="13" t="s">
        <v>107</v>
      </c>
      <c r="D25" s="14"/>
      <c r="E25" s="14" t="s">
        <v>109</v>
      </c>
      <c r="F25" s="14" t="s">
        <v>108</v>
      </c>
      <c r="G25" s="14" t="s">
        <v>182</v>
      </c>
      <c r="H25" s="14"/>
      <c r="I25" s="14"/>
      <c r="J25" s="14" t="s">
        <v>157</v>
      </c>
      <c r="K25" s="14"/>
      <c r="L25" s="14"/>
      <c r="M25" s="14"/>
      <c r="N25" s="14"/>
      <c r="O25" s="24" t="str">
        <f t="shared" si="353"/>
        <v>-</v>
      </c>
      <c r="P25" s="24" t="str">
        <f t="shared" si="355"/>
        <v>-</v>
      </c>
      <c r="Q25" s="24" t="str">
        <f t="shared" si="355"/>
        <v>-</v>
      </c>
      <c r="R25" s="24" t="str">
        <f t="shared" si="0"/>
        <v>-</v>
      </c>
      <c r="S25" s="24" t="str">
        <f t="shared" si="356"/>
        <v>-</v>
      </c>
      <c r="T25" s="24" t="str">
        <f t="shared" si="357"/>
        <v>-</v>
      </c>
      <c r="U25" s="24" t="str">
        <f t="shared" si="358"/>
        <v>-</v>
      </c>
      <c r="V25" s="24" t="str">
        <f t="shared" si="359"/>
        <v>-</v>
      </c>
      <c r="W25" s="24">
        <f t="shared" si="360"/>
        <v>1</v>
      </c>
      <c r="X25" s="24" t="str">
        <f t="shared" si="361"/>
        <v>-</v>
      </c>
      <c r="Y25" s="24" t="str">
        <f t="shared" si="1"/>
        <v>-</v>
      </c>
      <c r="Z25" s="24" t="str">
        <f t="shared" si="362"/>
        <v>-</v>
      </c>
      <c r="AA25" s="24" t="str">
        <f t="shared" si="363"/>
        <v>-</v>
      </c>
      <c r="AB25" s="24" t="str">
        <f t="shared" ref="AB25:CF40" si="379">IF($H25=AB$7,1,"-")</f>
        <v>-</v>
      </c>
      <c r="AC25" s="24" t="str">
        <f t="shared" si="365"/>
        <v>-</v>
      </c>
      <c r="AD25" s="24" t="str">
        <f t="shared" ref="AD25:CI40" si="380">IF($K25=AD$7,1,"-")</f>
        <v>-</v>
      </c>
      <c r="AE25" s="24" t="str">
        <f t="shared" si="380"/>
        <v>-</v>
      </c>
      <c r="AF25" s="24" t="str">
        <f t="shared" ref="AF25:AF38" si="381">IF($L25=AF$7,1,"-")</f>
        <v>-</v>
      </c>
      <c r="AG25" s="24" t="str">
        <f t="shared" ref="AG25:CK38" si="382">IF($M25=AG$7,1,"-")</f>
        <v>-</v>
      </c>
      <c r="AH25" s="24" t="str">
        <f t="shared" ref="AH25:CL40" si="383">IF($N25=AH$7,1,"-")</f>
        <v>-</v>
      </c>
      <c r="AI25" s="24" t="str">
        <f t="shared" ref="AI25:CM40" si="384">IF($H25=AI$7,1,"-")</f>
        <v>-</v>
      </c>
      <c r="AJ25" s="24" t="str">
        <f t="shared" ref="AJ25:CN40" si="385">IF($I25=AJ$7,1,"-")</f>
        <v>-</v>
      </c>
      <c r="AK25" s="24">
        <f t="shared" si="373"/>
        <v>1</v>
      </c>
      <c r="AL25" s="24" t="str">
        <f t="shared" ref="AL25:CP40" si="386">IF($K25=AL$7,1,"-")</f>
        <v>-</v>
      </c>
      <c r="AM25" s="24" t="str">
        <f t="shared" ref="AM25:AM38" si="387">IF($L25=AM$7,1,"-")</f>
        <v>-</v>
      </c>
      <c r="AN25" s="24" t="str">
        <f t="shared" ref="AN25:CR38" si="388">IF($M25=AN$7,1,"-")</f>
        <v>-</v>
      </c>
      <c r="AO25" s="24" t="str">
        <f t="shared" ref="AO25:CS40" si="389">IF($N25=AO$7,1,"-")</f>
        <v>-</v>
      </c>
      <c r="AP25" s="24" t="str">
        <f t="shared" si="379"/>
        <v>-</v>
      </c>
      <c r="AQ25" s="24" t="str">
        <f t="shared" si="365"/>
        <v>-</v>
      </c>
      <c r="AR25" s="24" t="str">
        <f t="shared" si="380"/>
        <v>-</v>
      </c>
      <c r="AS25" s="24" t="str">
        <f t="shared" si="380"/>
        <v>-</v>
      </c>
      <c r="AT25" s="24" t="str">
        <f t="shared" ref="AT25:AT40" si="390">IF($L25=AT$7,1,"-")</f>
        <v>-</v>
      </c>
      <c r="AU25" s="24" t="str">
        <f t="shared" si="382"/>
        <v>-</v>
      </c>
      <c r="AV25" s="24" t="str">
        <f t="shared" si="383"/>
        <v>-</v>
      </c>
      <c r="AW25" s="24" t="str">
        <f t="shared" si="384"/>
        <v>-</v>
      </c>
      <c r="AX25" s="24" t="str">
        <f t="shared" si="385"/>
        <v>-</v>
      </c>
      <c r="AY25" s="24" t="str">
        <f t="shared" si="386"/>
        <v>-</v>
      </c>
      <c r="AZ25" s="24" t="str">
        <f t="shared" si="386"/>
        <v>-</v>
      </c>
      <c r="BA25" s="24" t="str">
        <f t="shared" ref="BA25:BA38" si="391">IF($L25=BA$7,1,"-")</f>
        <v>-</v>
      </c>
      <c r="BB25" s="24" t="str">
        <f t="shared" si="388"/>
        <v>-</v>
      </c>
      <c r="BC25" s="24" t="str">
        <f t="shared" si="389"/>
        <v>-</v>
      </c>
      <c r="BD25" s="24" t="str">
        <f t="shared" si="379"/>
        <v>-</v>
      </c>
      <c r="BE25" s="24" t="str">
        <f t="shared" si="365"/>
        <v>-</v>
      </c>
      <c r="BF25" s="24">
        <f t="shared" ref="BF25:CH25" si="392">IF($J25=BF$7,1,"-")</f>
        <v>1</v>
      </c>
      <c r="BG25" s="24" t="str">
        <f t="shared" si="380"/>
        <v>-</v>
      </c>
      <c r="BH25" s="24" t="str">
        <f t="shared" ref="BH25:BH38" si="393">IF($L25=BH$7,1,"-")</f>
        <v>-</v>
      </c>
      <c r="BI25" s="24" t="str">
        <f t="shared" si="382"/>
        <v>-</v>
      </c>
      <c r="BJ25" s="24" t="str">
        <f t="shared" si="383"/>
        <v>-</v>
      </c>
      <c r="BK25" s="24" t="str">
        <f t="shared" si="384"/>
        <v>-</v>
      </c>
      <c r="BL25" s="24" t="str">
        <f t="shared" si="385"/>
        <v>-</v>
      </c>
      <c r="BM25" s="24" t="str">
        <f t="shared" si="386"/>
        <v>-</v>
      </c>
      <c r="BN25" s="24" t="str">
        <f t="shared" si="386"/>
        <v>-</v>
      </c>
      <c r="BO25" s="24" t="str">
        <f t="shared" ref="BO25:BO38" si="394">IF($L25=BO$7,1,"-")</f>
        <v>-</v>
      </c>
      <c r="BP25" s="24" t="str">
        <f t="shared" si="388"/>
        <v>-</v>
      </c>
      <c r="BQ25" s="24" t="str">
        <f t="shared" si="389"/>
        <v>-</v>
      </c>
      <c r="BR25" s="24" t="str">
        <f t="shared" si="379"/>
        <v>-</v>
      </c>
      <c r="BS25" s="24" t="str">
        <f t="shared" si="365"/>
        <v>-</v>
      </c>
      <c r="BT25" s="24">
        <f t="shared" si="392"/>
        <v>1</v>
      </c>
      <c r="BU25" s="24" t="str">
        <f t="shared" si="380"/>
        <v>-</v>
      </c>
      <c r="BV25" s="24" t="str">
        <f t="shared" ref="BV25:BV40" si="395">IF($L25=BV$7,1,"-")</f>
        <v>-</v>
      </c>
      <c r="BW25" s="24" t="str">
        <f t="shared" si="382"/>
        <v>-</v>
      </c>
      <c r="BX25" s="24" t="str">
        <f t="shared" si="383"/>
        <v>-</v>
      </c>
      <c r="BY25" s="24" t="str">
        <f t="shared" si="384"/>
        <v>-</v>
      </c>
      <c r="BZ25" s="24" t="str">
        <f t="shared" si="385"/>
        <v>-</v>
      </c>
      <c r="CA25" s="24" t="str">
        <f t="shared" si="386"/>
        <v>-</v>
      </c>
      <c r="CB25" s="24" t="str">
        <f t="shared" si="386"/>
        <v>-</v>
      </c>
      <c r="CC25" s="24" t="str">
        <f t="shared" ref="CC25:CC38" si="396">IF($L25=CC$7,1,"-")</f>
        <v>-</v>
      </c>
      <c r="CD25" s="24" t="str">
        <f t="shared" si="388"/>
        <v>-</v>
      </c>
      <c r="CE25" s="24" t="str">
        <f t="shared" si="389"/>
        <v>-</v>
      </c>
      <c r="CF25" s="24" t="str">
        <f t="shared" si="379"/>
        <v>-</v>
      </c>
      <c r="CG25" s="24" t="str">
        <f t="shared" si="365"/>
        <v>-</v>
      </c>
      <c r="CH25" s="24">
        <f t="shared" si="392"/>
        <v>1</v>
      </c>
      <c r="CI25" s="24" t="str">
        <f t="shared" si="380"/>
        <v>-</v>
      </c>
      <c r="CJ25" s="24" t="str">
        <f t="shared" ref="CJ25:CJ38" si="397">IF($L25=CJ$7,1,"-")</f>
        <v>-</v>
      </c>
      <c r="CK25" s="24" t="str">
        <f t="shared" si="382"/>
        <v>-</v>
      </c>
      <c r="CL25" s="24" t="str">
        <f t="shared" si="383"/>
        <v>-</v>
      </c>
      <c r="CM25" s="24" t="str">
        <f t="shared" si="384"/>
        <v>-</v>
      </c>
      <c r="CN25" s="24" t="str">
        <f t="shared" si="385"/>
        <v>-</v>
      </c>
      <c r="CO25" s="24" t="str">
        <f t="shared" si="386"/>
        <v>-</v>
      </c>
      <c r="CP25" s="24" t="str">
        <f t="shared" si="386"/>
        <v>-</v>
      </c>
      <c r="CQ25" s="24" t="str">
        <f t="shared" ref="CQ25:CQ38" si="398">IF($L25=CQ$7,1,"-")</f>
        <v>-</v>
      </c>
      <c r="CR25" s="24" t="str">
        <f t="shared" si="388"/>
        <v>-</v>
      </c>
      <c r="CS25" s="24" t="str">
        <f t="shared" si="389"/>
        <v>-</v>
      </c>
      <c r="CT25" s="24" t="str">
        <f t="shared" ref="CT25:EX40" si="399">IF($H25=CT$7,1,"-")</f>
        <v>-</v>
      </c>
      <c r="CU25" s="24" t="str">
        <f t="shared" ref="CU25:EY40" si="400">IF($I25=CU$7,1,"-")</f>
        <v>-</v>
      </c>
      <c r="CV25" s="24">
        <f t="shared" si="374"/>
        <v>1</v>
      </c>
      <c r="CW25" s="24" t="str">
        <f>IF($K25=CW$7,1,"-")</f>
        <v>-</v>
      </c>
      <c r="CX25" s="24" t="str">
        <f t="shared" ref="CX25:CX38" si="401">IF($L25=CX$7,1,"-")</f>
        <v>-</v>
      </c>
      <c r="CY25" s="24" t="str">
        <f t="shared" ref="CY25:FC38" si="402">IF($M25=CY$7,1,"-")</f>
        <v>-</v>
      </c>
      <c r="CZ25" s="24" t="str">
        <f t="shared" ref="CZ25:FD40" si="403">IF($N25=CZ$7,1,"-")</f>
        <v>-</v>
      </c>
      <c r="DA25" s="24" t="str">
        <f t="shared" ref="DA25:FE40" si="404">IF($H25=DA$7,1,"-")</f>
        <v>-</v>
      </c>
      <c r="DB25" s="24" t="str">
        <f t="shared" ref="DB25:FF40" si="405">IF($I25=DB$7,1,"-")</f>
        <v>-</v>
      </c>
      <c r="DC25" s="24" t="str">
        <f>IF($K25=DC$7,1,"-")</f>
        <v>-</v>
      </c>
      <c r="DD25" s="24" t="str">
        <f>IF($K25=DD$7,1,"-")</f>
        <v>-</v>
      </c>
      <c r="DE25" s="24" t="str">
        <f t="shared" ref="DE25:DE40" si="406">IF($L25=DE$7,1,"-")</f>
        <v>-</v>
      </c>
      <c r="DF25" s="24" t="str">
        <f t="shared" ref="DF25:FJ40" si="407">IF($M25=DF$7,1,"-")</f>
        <v>-</v>
      </c>
      <c r="DG25" s="24" t="str">
        <f t="shared" ref="DG25:FK40" si="408">IF($N25=DG$7,1,"-")</f>
        <v>-</v>
      </c>
      <c r="DH25" s="24" t="str">
        <f t="shared" si="399"/>
        <v>-</v>
      </c>
      <c r="DI25" s="24" t="str">
        <f t="shared" si="400"/>
        <v>-</v>
      </c>
      <c r="DJ25" s="24">
        <f t="shared" si="374"/>
        <v>1</v>
      </c>
      <c r="DK25" s="24" t="str">
        <f>IF($K25=DK$7,1,"-")</f>
        <v>-</v>
      </c>
      <c r="DL25" s="24" t="str">
        <f t="shared" ref="DL25:DL38" si="409">IF($L25=DL$7,1,"-")</f>
        <v>-</v>
      </c>
      <c r="DM25" s="24" t="str">
        <f t="shared" si="402"/>
        <v>-</v>
      </c>
      <c r="DN25" s="24" t="str">
        <f t="shared" si="403"/>
        <v>-</v>
      </c>
      <c r="DO25" s="24" t="str">
        <f t="shared" si="404"/>
        <v>-</v>
      </c>
      <c r="DP25" s="24" t="str">
        <f t="shared" si="405"/>
        <v>-</v>
      </c>
      <c r="DQ25" s="24" t="str">
        <f>IF($K25=DQ$7,1,"-")</f>
        <v>-</v>
      </c>
      <c r="DR25" s="24" t="str">
        <f>IF($K25=DR$7,1,"-")</f>
        <v>-</v>
      </c>
      <c r="DS25" s="24" t="str">
        <f t="shared" ref="DS25:DS38" si="410">IF($L25=DS$7,1,"-")</f>
        <v>-</v>
      </c>
      <c r="DT25" s="24" t="str">
        <f t="shared" si="407"/>
        <v>-</v>
      </c>
      <c r="DU25" s="24" t="str">
        <f t="shared" si="408"/>
        <v>-</v>
      </c>
      <c r="DV25" s="24" t="str">
        <f t="shared" si="399"/>
        <v>-</v>
      </c>
      <c r="DW25" s="24" t="str">
        <f t="shared" si="400"/>
        <v>-</v>
      </c>
      <c r="DX25" s="24">
        <f t="shared" si="374"/>
        <v>1</v>
      </c>
      <c r="DY25" s="24" t="str">
        <f>IF($K25=DY$7,1,"-")</f>
        <v>-</v>
      </c>
      <c r="DZ25" s="24" t="str">
        <f t="shared" ref="DZ25:DZ38" si="411">IF($L25=DZ$7,1,"-")</f>
        <v>-</v>
      </c>
      <c r="EA25" s="24" t="str">
        <f t="shared" si="402"/>
        <v>-</v>
      </c>
      <c r="EB25" s="24" t="str">
        <f t="shared" si="403"/>
        <v>-</v>
      </c>
      <c r="EC25" s="24" t="str">
        <f t="shared" si="404"/>
        <v>-</v>
      </c>
      <c r="ED25" s="24" t="str">
        <f t="shared" si="405"/>
        <v>-</v>
      </c>
      <c r="EE25" s="24" t="str">
        <f>IF($K25=EE$7,1,"-")</f>
        <v>-</v>
      </c>
      <c r="EF25" s="24" t="str">
        <f>IF($K25=EF$7,1,"-")</f>
        <v>-</v>
      </c>
      <c r="EG25" s="24" t="str">
        <f t="shared" ref="EG25:EG40" si="412">IF($L25=EG$7,1,"-")</f>
        <v>-</v>
      </c>
      <c r="EH25" s="24" t="str">
        <f t="shared" si="407"/>
        <v>-</v>
      </c>
      <c r="EI25" s="24" t="str">
        <f t="shared" si="408"/>
        <v>-</v>
      </c>
      <c r="EJ25" s="24" t="str">
        <f t="shared" si="399"/>
        <v>-</v>
      </c>
      <c r="EK25" s="24" t="str">
        <f t="shared" si="400"/>
        <v>-</v>
      </c>
      <c r="EL25" s="24" t="str">
        <f>IF($K25=EL$7,1,"-")</f>
        <v>-</v>
      </c>
      <c r="EM25" s="24" t="str">
        <f>IF($K25=EM$7,1,"-")</f>
        <v>-</v>
      </c>
      <c r="EN25" s="24" t="str">
        <f t="shared" ref="EN25:EN38" si="413">IF($L25=EN$7,1,"-")</f>
        <v>-</v>
      </c>
      <c r="EO25" s="24" t="str">
        <f t="shared" si="402"/>
        <v>-</v>
      </c>
      <c r="EP25" s="24" t="str">
        <f t="shared" si="403"/>
        <v>-</v>
      </c>
      <c r="EQ25" s="24" t="str">
        <f t="shared" si="404"/>
        <v>-</v>
      </c>
      <c r="ER25" s="24" t="str">
        <f t="shared" si="405"/>
        <v>-</v>
      </c>
      <c r="ES25" s="24">
        <f t="shared" ref="ES25:FG25" si="414">IF($J25=ES$7,1,"-")</f>
        <v>1</v>
      </c>
      <c r="ET25" s="24" t="str">
        <f t="shared" ref="ET25:ET35" si="415">IF($K25=ET$7,1,"-")</f>
        <v>-</v>
      </c>
      <c r="EU25" s="24" t="str">
        <f t="shared" ref="EU25:EU38" si="416">IF($L25=EU$7,1,"-")</f>
        <v>-</v>
      </c>
      <c r="EV25" s="24" t="str">
        <f t="shared" si="407"/>
        <v>-</v>
      </c>
      <c r="EW25" s="24" t="str">
        <f t="shared" si="408"/>
        <v>-</v>
      </c>
      <c r="EX25" s="24" t="str">
        <f t="shared" si="399"/>
        <v>-</v>
      </c>
      <c r="EY25" s="24" t="str">
        <f t="shared" si="400"/>
        <v>-</v>
      </c>
      <c r="EZ25" s="24" t="str">
        <f>IF($K25=EZ$7,1,"-")</f>
        <v>-</v>
      </c>
      <c r="FA25" s="24" t="str">
        <f>IF($K25=FA$7,1,"-")</f>
        <v>-</v>
      </c>
      <c r="FB25" s="24" t="str">
        <f t="shared" ref="FB25:FB38" si="417">IF($L25=FB$7,1,"-")</f>
        <v>-</v>
      </c>
      <c r="FC25" s="24" t="str">
        <f t="shared" si="402"/>
        <v>-</v>
      </c>
      <c r="FD25" s="24" t="str">
        <f t="shared" si="403"/>
        <v>-</v>
      </c>
      <c r="FE25" s="24" t="str">
        <f t="shared" si="404"/>
        <v>-</v>
      </c>
      <c r="FF25" s="24" t="str">
        <f t="shared" si="405"/>
        <v>-</v>
      </c>
      <c r="FG25" s="24">
        <f t="shared" si="414"/>
        <v>1</v>
      </c>
      <c r="FH25" s="24" t="str">
        <f>IF($K25=FH$7,1,"-")</f>
        <v>-</v>
      </c>
      <c r="FI25" s="24" t="str">
        <f t="shared" ref="FI25:FI40" si="418">IF($L25=FI$7,1,"-")</f>
        <v>-</v>
      </c>
      <c r="FJ25" s="24" t="str">
        <f t="shared" si="407"/>
        <v>-</v>
      </c>
      <c r="FK25" s="24" t="str">
        <f t="shared" si="408"/>
        <v>-</v>
      </c>
      <c r="FL25" s="24" t="str">
        <f t="shared" ref="FL25:HP40" si="419">IF($H25=FL$7,1,"-")</f>
        <v>-</v>
      </c>
      <c r="FM25" s="24" t="str">
        <f t="shared" ref="FM25:HQ40" si="420">IF($I25=FM$7,1,"-")</f>
        <v>-</v>
      </c>
      <c r="FN25" s="24" t="str">
        <f>IF($K25=FN$7,1,"-")</f>
        <v>-</v>
      </c>
      <c r="FO25" s="24" t="str">
        <f>IF($K25=FO$7,1,"-")</f>
        <v>-</v>
      </c>
      <c r="FP25" s="24" t="str">
        <f t="shared" ref="FP25:FP38" si="421">IF($L25=FP$7,1,"-")</f>
        <v>-</v>
      </c>
      <c r="FQ25" s="24" t="str">
        <f t="shared" ref="FQ25:HU38" si="422">IF($M25=FQ$7,1,"-")</f>
        <v>-</v>
      </c>
      <c r="FR25" s="24" t="str">
        <f t="shared" ref="FR25:HV40" si="423">IF($N25=FR$7,1,"-")</f>
        <v>-</v>
      </c>
      <c r="FS25" s="24" t="str">
        <f t="shared" ref="FS25:HW40" si="424">IF($H25=FS$7,1,"-")</f>
        <v>-</v>
      </c>
      <c r="FT25" s="24" t="str">
        <f t="shared" ref="FT25:HX40" si="425">IF($I25=FT$7,1,"-")</f>
        <v>-</v>
      </c>
      <c r="FU25" s="24">
        <f t="shared" si="375"/>
        <v>1</v>
      </c>
      <c r="FV25" s="24" t="str">
        <f>IF($K25=FV$7,1,"-")</f>
        <v>-</v>
      </c>
      <c r="FW25" s="24" t="str">
        <f t="shared" ref="FW25:FW38" si="426">IF($L25=FW$7,1,"-")</f>
        <v>-</v>
      </c>
      <c r="FX25" s="24" t="str">
        <f t="shared" ref="FX25:IB38" si="427">IF($M25=FX$7,1,"-")</f>
        <v>-</v>
      </c>
      <c r="FY25" s="24" t="str">
        <f t="shared" ref="FY25:IC40" si="428">IF($N25=FY$7,1,"-")</f>
        <v>-</v>
      </c>
      <c r="FZ25" s="24" t="str">
        <f t="shared" si="419"/>
        <v>-</v>
      </c>
      <c r="GA25" s="24" t="str">
        <f t="shared" si="420"/>
        <v>-</v>
      </c>
      <c r="GB25" s="24" t="str">
        <f>IF($K25=GB$7,1,"-")</f>
        <v>-</v>
      </c>
      <c r="GC25" s="24" t="str">
        <f>IF($K25=GC$7,1,"-")</f>
        <v>-</v>
      </c>
      <c r="GD25" s="24" t="str">
        <f t="shared" ref="GD25:GD38" si="429">IF($L25=GD$7,1,"-")</f>
        <v>-</v>
      </c>
      <c r="GE25" s="24" t="str">
        <f t="shared" si="422"/>
        <v>-</v>
      </c>
      <c r="GF25" s="24" t="str">
        <f t="shared" si="423"/>
        <v>-</v>
      </c>
      <c r="GG25" s="24" t="str">
        <f t="shared" si="424"/>
        <v>-</v>
      </c>
      <c r="GH25" s="24" t="str">
        <f t="shared" si="425"/>
        <v>-</v>
      </c>
      <c r="GI25" s="24">
        <f t="shared" si="375"/>
        <v>1</v>
      </c>
      <c r="GJ25" s="24" t="str">
        <f>IF($K25=GJ$7,1,"-")</f>
        <v>-</v>
      </c>
      <c r="GK25" s="24" t="str">
        <f t="shared" ref="GK25:GK38" si="430">IF($L25=GK$7,1,"-")</f>
        <v>-</v>
      </c>
      <c r="GL25" s="24" t="str">
        <f t="shared" si="427"/>
        <v>-</v>
      </c>
      <c r="GM25" s="24" t="str">
        <f t="shared" si="428"/>
        <v>-</v>
      </c>
      <c r="GN25" s="24" t="str">
        <f t="shared" si="419"/>
        <v>-</v>
      </c>
      <c r="GO25" s="24" t="str">
        <f t="shared" si="420"/>
        <v>-</v>
      </c>
      <c r="GP25" s="24" t="str">
        <f>IF($K25=GP$7,1,"-")</f>
        <v>-</v>
      </c>
      <c r="GQ25" s="24" t="str">
        <f>IF($K25=GQ$7,1,"-")</f>
        <v>-</v>
      </c>
      <c r="GR25" s="24" t="str">
        <f t="shared" ref="GR25:GR40" si="431">IF($L25=GR$7,1,"-")</f>
        <v>-</v>
      </c>
      <c r="GS25" s="24" t="str">
        <f t="shared" si="422"/>
        <v>-</v>
      </c>
      <c r="GT25" s="24" t="str">
        <f t="shared" si="423"/>
        <v>-</v>
      </c>
      <c r="GU25" s="24" t="str">
        <f t="shared" si="424"/>
        <v>-</v>
      </c>
      <c r="GV25" s="24" t="str">
        <f t="shared" si="425"/>
        <v>-</v>
      </c>
      <c r="GW25" s="24">
        <f t="shared" si="375"/>
        <v>1</v>
      </c>
      <c r="GX25" s="24" t="str">
        <f>IF($K25=GX$7,1,"-")</f>
        <v>-</v>
      </c>
      <c r="GY25" s="24" t="str">
        <f t="shared" ref="GY25:GY38" si="432">IF($L25=GY$7,1,"-")</f>
        <v>-</v>
      </c>
      <c r="GZ25" s="24" t="str">
        <f t="shared" si="427"/>
        <v>-</v>
      </c>
      <c r="HA25" s="24" t="str">
        <f t="shared" si="428"/>
        <v>-</v>
      </c>
      <c r="HB25" s="24" t="str">
        <f t="shared" si="419"/>
        <v>-</v>
      </c>
      <c r="HC25" s="24" t="str">
        <f t="shared" si="420"/>
        <v>-</v>
      </c>
      <c r="HD25" s="24" t="str">
        <f>IF($K25=HD$7,1,"-")</f>
        <v>-</v>
      </c>
      <c r="HE25" s="24" t="str">
        <f>IF($K25=HE$7,1,"-")</f>
        <v>-</v>
      </c>
      <c r="HF25" s="24" t="str">
        <f t="shared" ref="HF25:HF38" si="433">IF($L25=HF$7,1,"-")</f>
        <v>-</v>
      </c>
      <c r="HG25" s="24" t="str">
        <f t="shared" si="422"/>
        <v>-</v>
      </c>
      <c r="HH25" s="24" t="str">
        <f t="shared" si="423"/>
        <v>-</v>
      </c>
      <c r="HI25" s="24" t="str">
        <f t="shared" si="424"/>
        <v>-</v>
      </c>
      <c r="HJ25" s="24" t="str">
        <f t="shared" si="425"/>
        <v>-</v>
      </c>
      <c r="HK25" s="24">
        <f t="shared" si="375"/>
        <v>1</v>
      </c>
      <c r="HL25" s="24" t="str">
        <f>IF($K25=HL$7,1,"-")</f>
        <v>-</v>
      </c>
      <c r="HM25" s="24" t="str">
        <f t="shared" ref="HM25:HM38" si="434">IF($L25=HM$7,1,"-")</f>
        <v>-</v>
      </c>
      <c r="HN25" s="24" t="str">
        <f t="shared" si="427"/>
        <v>-</v>
      </c>
      <c r="HO25" s="24" t="str">
        <f t="shared" si="428"/>
        <v>-</v>
      </c>
      <c r="HP25" s="24" t="str">
        <f t="shared" si="419"/>
        <v>-</v>
      </c>
      <c r="HQ25" s="24" t="str">
        <f t="shared" si="420"/>
        <v>-</v>
      </c>
      <c r="HR25" s="24" t="str">
        <f>IF($K25=HR$7,1,"-")</f>
        <v>-</v>
      </c>
      <c r="HS25" s="24" t="str">
        <f>IF($K25=HS$7,1,"-")</f>
        <v>-</v>
      </c>
      <c r="HT25" s="24" t="str">
        <f t="shared" ref="HT25:HT40" si="435">IF($L25=HT$7,1,"-")</f>
        <v>-</v>
      </c>
      <c r="HU25" s="24" t="str">
        <f t="shared" si="422"/>
        <v>-</v>
      </c>
      <c r="HV25" s="24" t="str">
        <f t="shared" si="423"/>
        <v>-</v>
      </c>
      <c r="HW25" s="24" t="str">
        <f t="shared" si="424"/>
        <v>-</v>
      </c>
      <c r="HX25" s="24" t="str">
        <f t="shared" si="425"/>
        <v>-</v>
      </c>
      <c r="HY25" s="24" t="str">
        <f>IF($L25=HY$7,1,"-")</f>
        <v>-</v>
      </c>
      <c r="HZ25" s="24" t="str">
        <f>IF($K25=HZ$7,1,"-")</f>
        <v>-</v>
      </c>
      <c r="IA25" s="24" t="str">
        <f t="shared" ref="IA25:IA38" si="436">IF($L25=IA$7,1,"-")</f>
        <v>-</v>
      </c>
      <c r="IB25" s="24" t="str">
        <f t="shared" si="427"/>
        <v>-</v>
      </c>
      <c r="IC25" s="24" t="str">
        <f t="shared" si="428"/>
        <v>-</v>
      </c>
      <c r="ID25" s="24" t="str">
        <f t="shared" ref="ID25:KH40" si="437">IF($H25=ID$7,1,"-")</f>
        <v>-</v>
      </c>
      <c r="IE25" s="24" t="str">
        <f t="shared" ref="IE25:KI40" si="438">IF($I25=IE$7,1,"-")</f>
        <v>-</v>
      </c>
      <c r="IF25" s="24">
        <f t="shared" si="376"/>
        <v>1</v>
      </c>
      <c r="IG25" s="24" t="str">
        <f t="shared" ref="IG25:IG35" si="439">IF($K25=IG$7,1,"-")</f>
        <v>-</v>
      </c>
      <c r="IH25" s="24" t="str">
        <f t="shared" ref="IH25:IH38" si="440">IF($L25=IH$7,1,"-")</f>
        <v>-</v>
      </c>
      <c r="II25" s="24" t="str">
        <f t="shared" ref="II25:KM38" si="441">IF($M25=II$7,1,"-")</f>
        <v>-</v>
      </c>
      <c r="IJ25" s="24" t="str">
        <f t="shared" ref="IJ25:KN40" si="442">IF($N25=IJ$7,1,"-")</f>
        <v>-</v>
      </c>
      <c r="IK25" s="24" t="str">
        <f t="shared" ref="IK25:KO40" si="443">IF($H25=IK$7,1,"-")</f>
        <v>-</v>
      </c>
      <c r="IL25" s="24" t="str">
        <f t="shared" si="370"/>
        <v>-</v>
      </c>
      <c r="IM25" s="24" t="str">
        <f>IF($K25=IM$7,1,"-")</f>
        <v>-</v>
      </c>
      <c r="IN25" s="24" t="str">
        <f>IF($K25=IN$7,1,"-")</f>
        <v>-</v>
      </c>
      <c r="IO25" s="24" t="str">
        <f t="shared" ref="IO25:IO38" si="444">IF($L25=IO$7,1,"-")</f>
        <v>-</v>
      </c>
      <c r="IP25" s="24" t="str">
        <f t="shared" ref="IP25:KT38" si="445">IF($M25=IP$7,1,"-")</f>
        <v>-</v>
      </c>
      <c r="IQ25" s="24" t="str">
        <f t="shared" ref="IQ25:KU40" si="446">IF($N25=IQ$7,1,"-")</f>
        <v>-</v>
      </c>
      <c r="IR25" s="24" t="str">
        <f t="shared" si="437"/>
        <v>-</v>
      </c>
      <c r="IS25" s="24" t="str">
        <f t="shared" si="438"/>
        <v>-</v>
      </c>
      <c r="IT25" s="24">
        <f t="shared" si="376"/>
        <v>1</v>
      </c>
      <c r="IU25" s="24" t="str">
        <f>IF($K25=IU$7,1,"-")</f>
        <v>-</v>
      </c>
      <c r="IV25" s="24" t="str">
        <f t="shared" ref="IV25:IV38" si="447">IF($L25=IV$7,1,"-")</f>
        <v>-</v>
      </c>
      <c r="IW25" s="24" t="str">
        <f t="shared" si="441"/>
        <v>-</v>
      </c>
      <c r="IX25" s="24" t="str">
        <f t="shared" si="442"/>
        <v>-</v>
      </c>
      <c r="IY25" s="24" t="str">
        <f t="shared" si="443"/>
        <v>-</v>
      </c>
      <c r="IZ25" s="24" t="str">
        <f t="shared" si="370"/>
        <v>-</v>
      </c>
      <c r="JA25" s="24" t="str">
        <f>IF($K25=JA$7,1,"-")</f>
        <v>-</v>
      </c>
      <c r="JB25" s="24" t="str">
        <f>IF($K25=JB$7,1,"-")</f>
        <v>-</v>
      </c>
      <c r="JC25" s="24" t="str">
        <f t="shared" ref="JC25:JC40" si="448">IF($L25=JC$7,1,"-")</f>
        <v>-</v>
      </c>
      <c r="JD25" s="24" t="str">
        <f t="shared" si="445"/>
        <v>-</v>
      </c>
      <c r="JE25" s="24" t="str">
        <f t="shared" si="446"/>
        <v>-</v>
      </c>
      <c r="JF25" s="24" t="str">
        <f t="shared" si="437"/>
        <v>-</v>
      </c>
      <c r="JG25" s="24" t="str">
        <f t="shared" si="438"/>
        <v>-</v>
      </c>
      <c r="JH25" s="24">
        <f t="shared" si="376"/>
        <v>1</v>
      </c>
      <c r="JI25" s="24" t="str">
        <f>IF($K25=JI$7,1,"-")</f>
        <v>-</v>
      </c>
      <c r="JJ25" s="24" t="str">
        <f t="shared" ref="JJ25:JJ38" si="449">IF($L25=JJ$7,1,"-")</f>
        <v>-</v>
      </c>
      <c r="JK25" s="24" t="str">
        <f t="shared" si="441"/>
        <v>-</v>
      </c>
      <c r="JL25" s="24" t="str">
        <f t="shared" si="442"/>
        <v>-</v>
      </c>
      <c r="JM25" s="24" t="str">
        <f t="shared" si="443"/>
        <v>-</v>
      </c>
      <c r="JN25" s="24" t="str">
        <f t="shared" si="370"/>
        <v>-</v>
      </c>
      <c r="JO25" s="24" t="str">
        <f>IF($K25=JO$7,1,"-")</f>
        <v>-</v>
      </c>
      <c r="JP25" s="24" t="str">
        <f>IF($K25=JP$7,1,"-")</f>
        <v>-</v>
      </c>
      <c r="JQ25" s="24" t="str">
        <f t="shared" ref="JQ25:JQ38" si="450">IF($L25=JQ$7,1,"-")</f>
        <v>-</v>
      </c>
      <c r="JR25" s="24" t="str">
        <f t="shared" si="445"/>
        <v>-</v>
      </c>
      <c r="JS25" s="24" t="str">
        <f t="shared" si="446"/>
        <v>-</v>
      </c>
      <c r="JT25" s="24" t="str">
        <f t="shared" si="437"/>
        <v>-</v>
      </c>
      <c r="JU25" s="24" t="str">
        <f t="shared" si="438"/>
        <v>-</v>
      </c>
      <c r="JV25" s="24">
        <f t="shared" si="377"/>
        <v>1</v>
      </c>
      <c r="JW25" s="24" t="str">
        <f>IF($K25=JW$7,1,"-")</f>
        <v>-</v>
      </c>
      <c r="JX25" s="24" t="str">
        <f t="shared" ref="JX25:JX38" si="451">IF($L25=JX$7,1,"-")</f>
        <v>-</v>
      </c>
      <c r="JY25" s="24" t="str">
        <f t="shared" si="441"/>
        <v>-</v>
      </c>
      <c r="JZ25" s="24" t="str">
        <f t="shared" si="442"/>
        <v>-</v>
      </c>
      <c r="KA25" s="24" t="str">
        <f t="shared" si="443"/>
        <v>-</v>
      </c>
      <c r="KB25" s="24" t="str">
        <f t="shared" ref="KB25:KP29" si="452">IF($I25=KB$7,1,"-")</f>
        <v>-</v>
      </c>
      <c r="KC25" s="24" t="str">
        <f>IF($K25=KC$7,1,"-")</f>
        <v>-</v>
      </c>
      <c r="KD25" s="24" t="str">
        <f>IF($K25=KD$7,1,"-")</f>
        <v>-</v>
      </c>
      <c r="KE25" s="24" t="str">
        <f t="shared" ref="KE25:KE40" si="453">IF($L25=KE$7,1,"-")</f>
        <v>-</v>
      </c>
      <c r="KF25" s="24" t="str">
        <f t="shared" si="445"/>
        <v>-</v>
      </c>
      <c r="KG25" s="24" t="str">
        <f t="shared" si="446"/>
        <v>-</v>
      </c>
      <c r="KH25" s="24" t="str">
        <f t="shared" si="437"/>
        <v>-</v>
      </c>
      <c r="KI25" s="24" t="str">
        <f t="shared" si="438"/>
        <v>-</v>
      </c>
      <c r="KJ25" s="24">
        <f t="shared" si="377"/>
        <v>1</v>
      </c>
      <c r="KK25" s="24" t="str">
        <f>IF($K25=KK$7,1,"-")</f>
        <v>-</v>
      </c>
      <c r="KL25" s="24" t="str">
        <f t="shared" ref="KL25:KL38" si="454">IF($L25=KL$7,1,"-")</f>
        <v>-</v>
      </c>
      <c r="KM25" s="24" t="str">
        <f t="shared" si="441"/>
        <v>-</v>
      </c>
      <c r="KN25" s="24" t="str">
        <f t="shared" si="442"/>
        <v>-</v>
      </c>
      <c r="KO25" s="24" t="str">
        <f t="shared" si="443"/>
        <v>-</v>
      </c>
      <c r="KP25" s="24" t="str">
        <f t="shared" si="452"/>
        <v>-</v>
      </c>
      <c r="KQ25" s="24" t="str">
        <f>IF($K25=KQ$7,1,"-")</f>
        <v>-</v>
      </c>
      <c r="KR25" s="24" t="str">
        <f>IF($K25=KR$7,1,"-")</f>
        <v>-</v>
      </c>
      <c r="KS25" s="24" t="str">
        <f t="shared" ref="KS25:KS38" si="455">IF($L25=KS$7,1,"-")</f>
        <v>-</v>
      </c>
      <c r="KT25" s="24" t="str">
        <f t="shared" si="445"/>
        <v>-</v>
      </c>
      <c r="KU25" s="24" t="str">
        <f t="shared" si="446"/>
        <v>-</v>
      </c>
      <c r="KV25" s="24" t="str">
        <f t="shared" ref="KV25:MZ40" si="456">IF($H25=KV$7,1,"-")</f>
        <v>-</v>
      </c>
      <c r="KW25" s="24" t="str">
        <f t="shared" ref="KW25:NA40" si="457">IF($I25=KW$7,1,"-")</f>
        <v>-</v>
      </c>
      <c r="KX25" s="24">
        <f t="shared" si="377"/>
        <v>1</v>
      </c>
      <c r="KY25" s="24" t="str">
        <f>IF($K25=KY$7,1,"-")</f>
        <v>-</v>
      </c>
      <c r="KZ25" s="24" t="str">
        <f t="shared" ref="KZ25:KZ38" si="458">IF($L25=KZ$7,1,"-")</f>
        <v>-</v>
      </c>
      <c r="LA25" s="24" t="str">
        <f t="shared" ref="LA25:NE38" si="459">IF($M25=LA$7,1,"-")</f>
        <v>-</v>
      </c>
      <c r="LB25" s="24" t="str">
        <f t="shared" ref="LB25:NF40" si="460">IF($N25=LB$7,1,"-")</f>
        <v>-</v>
      </c>
      <c r="LC25" s="24" t="str">
        <f t="shared" ref="LC25:NG40" si="461">IF($H25=LC$7,1,"-")</f>
        <v>-</v>
      </c>
      <c r="LD25" s="24" t="str">
        <f t="shared" ref="LD25:NH40" si="462">IF($I25=LD$7,1,"-")</f>
        <v>-</v>
      </c>
      <c r="LE25" s="24" t="str">
        <f>IF($K25=LE$7,1,"-")</f>
        <v>-</v>
      </c>
      <c r="LF25" s="24" t="str">
        <f>IF($K25=LF$7,1,"-")</f>
        <v>-</v>
      </c>
      <c r="LG25" s="24" t="str">
        <f t="shared" ref="LG25:LG40" si="463">IF($L25=LG$7,1,"-")</f>
        <v>-</v>
      </c>
      <c r="LH25" s="24" t="str">
        <f t="shared" ref="LH25:NL40" si="464">IF($M25=LH$7,1,"-")</f>
        <v>-</v>
      </c>
      <c r="LI25" s="24" t="str">
        <f t="shared" ref="LI25:NM40" si="465">IF($N25=LI$7,1,"-")</f>
        <v>-</v>
      </c>
      <c r="LJ25" s="24" t="str">
        <f t="shared" si="456"/>
        <v>-</v>
      </c>
      <c r="LK25" s="24" t="str">
        <f t="shared" si="457"/>
        <v>-</v>
      </c>
      <c r="LL25" s="24" t="str">
        <f>IF($K25=LL$7,1,"-")</f>
        <v>-</v>
      </c>
      <c r="LM25" s="24" t="str">
        <f>IF($K25=LM$7,1,"-")</f>
        <v>-</v>
      </c>
      <c r="LN25" s="24" t="str">
        <f t="shared" ref="LN25:LN38" si="466">IF($L25=LN$7,1,"-")</f>
        <v>-</v>
      </c>
      <c r="LO25" s="24" t="str">
        <f t="shared" si="459"/>
        <v>-</v>
      </c>
      <c r="LP25" s="24" t="str">
        <f t="shared" si="460"/>
        <v>-</v>
      </c>
      <c r="LQ25" s="24" t="str">
        <f t="shared" si="461"/>
        <v>-</v>
      </c>
      <c r="LR25" s="24" t="str">
        <f t="shared" si="462"/>
        <v>-</v>
      </c>
      <c r="LS25" s="24">
        <f t="shared" si="378"/>
        <v>1</v>
      </c>
      <c r="LT25" s="24" t="str">
        <f t="shared" ref="LT25:LT35" si="467">IF($K25=LT$7,1,"-")</f>
        <v>-</v>
      </c>
      <c r="LU25" s="24" t="str">
        <f t="shared" ref="LU25:LU38" si="468">IF($L25=LU$7,1,"-")</f>
        <v>-</v>
      </c>
      <c r="LV25" s="24" t="str">
        <f t="shared" si="464"/>
        <v>-</v>
      </c>
      <c r="LW25" s="24" t="str">
        <f t="shared" si="465"/>
        <v>-</v>
      </c>
      <c r="LX25" s="24" t="str">
        <f t="shared" si="456"/>
        <v>-</v>
      </c>
      <c r="LY25" s="24" t="str">
        <f t="shared" si="457"/>
        <v>-</v>
      </c>
      <c r="LZ25" s="24" t="str">
        <f>IF($K25=LZ$7,1,"-")</f>
        <v>-</v>
      </c>
      <c r="MA25" s="24" t="str">
        <f>IF($K25=MA$7,1,"-")</f>
        <v>-</v>
      </c>
      <c r="MB25" s="24" t="str">
        <f t="shared" ref="MB25:MB38" si="469">IF($L25=MB$7,1,"-")</f>
        <v>-</v>
      </c>
      <c r="MC25" s="24" t="str">
        <f t="shared" si="459"/>
        <v>-</v>
      </c>
      <c r="MD25" s="24" t="str">
        <f t="shared" si="460"/>
        <v>-</v>
      </c>
      <c r="ME25" s="24" t="str">
        <f t="shared" si="461"/>
        <v>-</v>
      </c>
      <c r="MF25" s="24" t="str">
        <f t="shared" si="462"/>
        <v>-</v>
      </c>
      <c r="MG25" s="24">
        <f t="shared" si="378"/>
        <v>1</v>
      </c>
      <c r="MH25" s="24" t="str">
        <f>IF($K25=MH$7,1,"-")</f>
        <v>-</v>
      </c>
      <c r="MI25" s="24" t="str">
        <f t="shared" ref="MI25:MI38" si="470">IF($L25=MI$7,1,"-")</f>
        <v>-</v>
      </c>
      <c r="MJ25" s="24" t="str">
        <f t="shared" si="464"/>
        <v>-</v>
      </c>
      <c r="MK25" s="24" t="str">
        <f t="shared" si="465"/>
        <v>-</v>
      </c>
      <c r="ML25" s="24" t="str">
        <f t="shared" si="456"/>
        <v>-</v>
      </c>
      <c r="MM25" s="24" t="str">
        <f t="shared" si="457"/>
        <v>-</v>
      </c>
      <c r="MN25" s="24" t="str">
        <f>IF($K25=MN$7,1,"-")</f>
        <v>-</v>
      </c>
      <c r="MO25" s="24" t="str">
        <f>IF($K25=MO$7,1,"-")</f>
        <v>-</v>
      </c>
      <c r="MP25" s="24" t="str">
        <f t="shared" ref="MP25:MP40" si="471">IF($L25=MP$7,1,"-")</f>
        <v>-</v>
      </c>
      <c r="MQ25" s="24" t="str">
        <f t="shared" si="459"/>
        <v>-</v>
      </c>
      <c r="MR25" s="24" t="str">
        <f t="shared" si="460"/>
        <v>-</v>
      </c>
      <c r="MS25" s="24" t="str">
        <f t="shared" si="461"/>
        <v>-</v>
      </c>
      <c r="MT25" s="24" t="str">
        <f t="shared" si="462"/>
        <v>-</v>
      </c>
      <c r="MU25" s="24">
        <f t="shared" si="378"/>
        <v>1</v>
      </c>
      <c r="MV25" s="24" t="str">
        <f>IF($K25=MV$7,1,"-")</f>
        <v>-</v>
      </c>
      <c r="MW25" s="24" t="str">
        <f t="shared" ref="MW25:MW38" si="472">IF($L25=MW$7,1,"-")</f>
        <v>-</v>
      </c>
      <c r="MX25" s="24" t="str">
        <f t="shared" si="464"/>
        <v>-</v>
      </c>
      <c r="MY25" s="24" t="str">
        <f t="shared" si="465"/>
        <v>-</v>
      </c>
      <c r="MZ25" s="24" t="str">
        <f t="shared" si="456"/>
        <v>-</v>
      </c>
      <c r="NA25" s="24" t="str">
        <f t="shared" si="457"/>
        <v>-</v>
      </c>
      <c r="NB25" s="24" t="str">
        <f>IF($K25=NB$7,1,"-")</f>
        <v>-</v>
      </c>
      <c r="NC25" s="24" t="str">
        <f>IF($K25=NC$7,1,"-")</f>
        <v>-</v>
      </c>
      <c r="ND25" s="24" t="str">
        <f t="shared" si="342"/>
        <v>-</v>
      </c>
      <c r="NE25" s="24" t="str">
        <f t="shared" si="459"/>
        <v>-</v>
      </c>
      <c r="NF25" s="24" t="str">
        <f t="shared" si="460"/>
        <v>-</v>
      </c>
      <c r="NG25" s="24" t="str">
        <f t="shared" si="461"/>
        <v>-</v>
      </c>
      <c r="NH25" s="24" t="str">
        <f t="shared" si="462"/>
        <v>-</v>
      </c>
      <c r="NI25" s="24">
        <f t="shared" si="378"/>
        <v>1</v>
      </c>
      <c r="NJ25" s="24" t="str">
        <f>IF($K25=NJ$7,1,"-")</f>
        <v>-</v>
      </c>
      <c r="NK25" s="24" t="str">
        <f t="shared" ref="NK25:NK38" si="473">IF($L25=NK$7,1,"-")</f>
        <v>-</v>
      </c>
      <c r="NL25" s="24" t="str">
        <f t="shared" si="464"/>
        <v>-</v>
      </c>
      <c r="NM25" s="24" t="str">
        <f t="shared" si="465"/>
        <v>-</v>
      </c>
      <c r="NN25" s="27" t="str">
        <f t="shared" ref="NN25:NO41" si="474">IF($H25=NN$7,1,"-")</f>
        <v>-</v>
      </c>
      <c r="NO25" s="27" t="str">
        <f t="shared" si="474"/>
        <v>-</v>
      </c>
      <c r="NP25" s="26">
        <f t="shared" si="364"/>
        <v>24</v>
      </c>
    </row>
    <row r="26" spans="1:380" s="26" customFormat="1" ht="101.5" x14ac:dyDescent="0.35">
      <c r="A26" s="14">
        <v>10</v>
      </c>
      <c r="B26" s="13" t="s">
        <v>110</v>
      </c>
      <c r="C26" s="13" t="s">
        <v>111</v>
      </c>
      <c r="D26" s="14" t="s">
        <v>112</v>
      </c>
      <c r="E26" s="14" t="s">
        <v>113</v>
      </c>
      <c r="F26" s="14" t="s">
        <v>69</v>
      </c>
      <c r="G26" s="14" t="s">
        <v>183</v>
      </c>
      <c r="H26" s="14" t="s">
        <v>156</v>
      </c>
      <c r="I26" s="14" t="s">
        <v>156</v>
      </c>
      <c r="J26" s="14" t="s">
        <v>157</v>
      </c>
      <c r="K26" s="14" t="s">
        <v>158</v>
      </c>
      <c r="L26" s="14" t="s">
        <v>159</v>
      </c>
      <c r="M26" s="14"/>
      <c r="N26" s="14"/>
      <c r="O26" s="24">
        <f t="shared" si="353"/>
        <v>1</v>
      </c>
      <c r="P26" s="24">
        <f t="shared" si="354"/>
        <v>1</v>
      </c>
      <c r="Q26" s="24">
        <f t="shared" si="355"/>
        <v>1</v>
      </c>
      <c r="R26" s="24">
        <f t="shared" si="0"/>
        <v>1</v>
      </c>
      <c r="S26" s="24" t="str">
        <f t="shared" si="356"/>
        <v>-</v>
      </c>
      <c r="T26" s="24" t="str">
        <f t="shared" si="357"/>
        <v>-</v>
      </c>
      <c r="U26" s="24">
        <f t="shared" si="358"/>
        <v>1</v>
      </c>
      <c r="V26" s="24">
        <f t="shared" si="359"/>
        <v>1</v>
      </c>
      <c r="W26" s="24">
        <f t="shared" si="360"/>
        <v>1</v>
      </c>
      <c r="X26" s="24">
        <f t="shared" si="361"/>
        <v>1</v>
      </c>
      <c r="Y26" s="24">
        <f t="shared" si="1"/>
        <v>1</v>
      </c>
      <c r="Z26" s="24" t="str">
        <f t="shared" si="362"/>
        <v>-</v>
      </c>
      <c r="AA26" s="24" t="str">
        <f t="shared" si="363"/>
        <v>-</v>
      </c>
      <c r="AB26" s="24">
        <f t="shared" si="379"/>
        <v>1</v>
      </c>
      <c r="AC26" s="24">
        <f t="shared" si="365"/>
        <v>1</v>
      </c>
      <c r="AD26" s="24">
        <f t="shared" ref="AD26:CH29" si="475">IF($J26=AD$7,1,"-")</f>
        <v>1</v>
      </c>
      <c r="AE26" s="24">
        <f t="shared" si="380"/>
        <v>1</v>
      </c>
      <c r="AF26" s="24">
        <f t="shared" si="381"/>
        <v>1</v>
      </c>
      <c r="AG26" s="24" t="str">
        <f t="shared" si="382"/>
        <v>-</v>
      </c>
      <c r="AH26" s="24" t="str">
        <f t="shared" si="383"/>
        <v>-</v>
      </c>
      <c r="AI26" s="24">
        <f t="shared" si="384"/>
        <v>1</v>
      </c>
      <c r="AJ26" s="24">
        <f t="shared" si="385"/>
        <v>1</v>
      </c>
      <c r="AK26" s="24">
        <f t="shared" si="373"/>
        <v>1</v>
      </c>
      <c r="AL26" s="24">
        <f t="shared" si="386"/>
        <v>1</v>
      </c>
      <c r="AM26" s="24">
        <f t="shared" si="387"/>
        <v>1</v>
      </c>
      <c r="AN26" s="24" t="str">
        <f t="shared" si="388"/>
        <v>-</v>
      </c>
      <c r="AO26" s="24" t="str">
        <f t="shared" si="389"/>
        <v>-</v>
      </c>
      <c r="AP26" s="24">
        <f t="shared" si="379"/>
        <v>1</v>
      </c>
      <c r="AQ26" s="24">
        <f t="shared" si="365"/>
        <v>1</v>
      </c>
      <c r="AR26" s="24">
        <f t="shared" si="475"/>
        <v>1</v>
      </c>
      <c r="AS26" s="24">
        <f t="shared" si="380"/>
        <v>1</v>
      </c>
      <c r="AT26" s="24">
        <f t="shared" si="390"/>
        <v>1</v>
      </c>
      <c r="AU26" s="24" t="str">
        <f t="shared" si="382"/>
        <v>-</v>
      </c>
      <c r="AV26" s="24" t="str">
        <f t="shared" si="383"/>
        <v>-</v>
      </c>
      <c r="AW26" s="24">
        <f t="shared" si="384"/>
        <v>1</v>
      </c>
      <c r="AX26" s="24">
        <f t="shared" si="385"/>
        <v>1</v>
      </c>
      <c r="AY26" s="24">
        <f t="shared" si="373"/>
        <v>1</v>
      </c>
      <c r="AZ26" s="24">
        <f t="shared" si="386"/>
        <v>1</v>
      </c>
      <c r="BA26" s="24">
        <f t="shared" si="391"/>
        <v>1</v>
      </c>
      <c r="BB26" s="24" t="str">
        <f t="shared" si="388"/>
        <v>-</v>
      </c>
      <c r="BC26" s="24" t="str">
        <f t="shared" si="389"/>
        <v>-</v>
      </c>
      <c r="BD26" s="24">
        <f t="shared" si="379"/>
        <v>1</v>
      </c>
      <c r="BE26" s="24">
        <f t="shared" si="365"/>
        <v>1</v>
      </c>
      <c r="BF26" s="24">
        <f t="shared" si="475"/>
        <v>1</v>
      </c>
      <c r="BG26" s="24">
        <f t="shared" si="380"/>
        <v>1</v>
      </c>
      <c r="BH26" s="24">
        <f t="shared" si="393"/>
        <v>1</v>
      </c>
      <c r="BI26" s="24" t="str">
        <f t="shared" si="382"/>
        <v>-</v>
      </c>
      <c r="BJ26" s="24" t="str">
        <f t="shared" si="383"/>
        <v>-</v>
      </c>
      <c r="BK26" s="24">
        <f t="shared" si="384"/>
        <v>1</v>
      </c>
      <c r="BL26" s="24">
        <f t="shared" si="385"/>
        <v>1</v>
      </c>
      <c r="BM26" s="24">
        <f t="shared" si="373"/>
        <v>1</v>
      </c>
      <c r="BN26" s="24">
        <f t="shared" si="386"/>
        <v>1</v>
      </c>
      <c r="BO26" s="24">
        <f t="shared" si="394"/>
        <v>1</v>
      </c>
      <c r="BP26" s="24" t="str">
        <f t="shared" si="388"/>
        <v>-</v>
      </c>
      <c r="BQ26" s="24" t="str">
        <f t="shared" si="389"/>
        <v>-</v>
      </c>
      <c r="BR26" s="24">
        <f t="shared" si="379"/>
        <v>1</v>
      </c>
      <c r="BS26" s="24">
        <f t="shared" si="365"/>
        <v>1</v>
      </c>
      <c r="BT26" s="24">
        <f t="shared" si="475"/>
        <v>1</v>
      </c>
      <c r="BU26" s="24">
        <f t="shared" si="380"/>
        <v>1</v>
      </c>
      <c r="BV26" s="24">
        <f t="shared" si="395"/>
        <v>1</v>
      </c>
      <c r="BW26" s="24" t="str">
        <f t="shared" si="382"/>
        <v>-</v>
      </c>
      <c r="BX26" s="24" t="str">
        <f t="shared" si="383"/>
        <v>-</v>
      </c>
      <c r="BY26" s="24">
        <f t="shared" si="384"/>
        <v>1</v>
      </c>
      <c r="BZ26" s="24">
        <f t="shared" si="385"/>
        <v>1</v>
      </c>
      <c r="CA26" s="24">
        <f t="shared" si="373"/>
        <v>1</v>
      </c>
      <c r="CB26" s="24">
        <f t="shared" si="386"/>
        <v>1</v>
      </c>
      <c r="CC26" s="24">
        <f t="shared" si="396"/>
        <v>1</v>
      </c>
      <c r="CD26" s="24" t="str">
        <f t="shared" si="388"/>
        <v>-</v>
      </c>
      <c r="CE26" s="24" t="str">
        <f t="shared" si="389"/>
        <v>-</v>
      </c>
      <c r="CF26" s="24">
        <f t="shared" si="379"/>
        <v>1</v>
      </c>
      <c r="CG26" s="24">
        <f t="shared" si="365"/>
        <v>1</v>
      </c>
      <c r="CH26" s="24">
        <f t="shared" si="475"/>
        <v>1</v>
      </c>
      <c r="CI26" s="24">
        <f t="shared" si="380"/>
        <v>1</v>
      </c>
      <c r="CJ26" s="24">
        <f t="shared" si="397"/>
        <v>1</v>
      </c>
      <c r="CK26" s="24" t="str">
        <f t="shared" si="382"/>
        <v>-</v>
      </c>
      <c r="CL26" s="24" t="str">
        <f t="shared" si="383"/>
        <v>-</v>
      </c>
      <c r="CM26" s="24">
        <f t="shared" si="384"/>
        <v>1</v>
      </c>
      <c r="CN26" s="24">
        <f t="shared" si="385"/>
        <v>1</v>
      </c>
      <c r="CO26" s="24">
        <f t="shared" si="373"/>
        <v>1</v>
      </c>
      <c r="CP26" s="24">
        <f t="shared" si="386"/>
        <v>1</v>
      </c>
      <c r="CQ26" s="24">
        <f t="shared" si="398"/>
        <v>1</v>
      </c>
      <c r="CR26" s="24" t="str">
        <f t="shared" si="388"/>
        <v>-</v>
      </c>
      <c r="CS26" s="24" t="str">
        <f t="shared" si="389"/>
        <v>-</v>
      </c>
      <c r="CT26" s="24">
        <f t="shared" si="399"/>
        <v>1</v>
      </c>
      <c r="CU26" s="24">
        <f t="shared" si="400"/>
        <v>1</v>
      </c>
      <c r="CV26" s="24">
        <f t="shared" si="374"/>
        <v>1</v>
      </c>
      <c r="CW26" s="24">
        <f>IF($K26=CW$7,1,"-")</f>
        <v>1</v>
      </c>
      <c r="CX26" s="24">
        <f t="shared" si="401"/>
        <v>1</v>
      </c>
      <c r="CY26" s="24" t="str">
        <f t="shared" si="402"/>
        <v>-</v>
      </c>
      <c r="CZ26" s="24" t="str">
        <f t="shared" si="403"/>
        <v>-</v>
      </c>
      <c r="DA26" s="24">
        <f t="shared" si="404"/>
        <v>1</v>
      </c>
      <c r="DB26" s="24">
        <f t="shared" si="405"/>
        <v>1</v>
      </c>
      <c r="DC26" s="24">
        <f t="shared" ref="DC26:FG29" si="476">IF($J26=DC$7,1,"-")</f>
        <v>1</v>
      </c>
      <c r="DD26" s="24">
        <f t="shared" ref="DD26:DD35" si="477">IF($K26=DD$7,1,"-")</f>
        <v>1</v>
      </c>
      <c r="DE26" s="24">
        <f t="shared" si="406"/>
        <v>1</v>
      </c>
      <c r="DF26" s="24" t="str">
        <f t="shared" si="407"/>
        <v>-</v>
      </c>
      <c r="DG26" s="24" t="str">
        <f t="shared" si="408"/>
        <v>-</v>
      </c>
      <c r="DH26" s="24">
        <f t="shared" si="399"/>
        <v>1</v>
      </c>
      <c r="DI26" s="24">
        <f t="shared" si="400"/>
        <v>1</v>
      </c>
      <c r="DJ26" s="24">
        <f t="shared" si="374"/>
        <v>1</v>
      </c>
      <c r="DK26" s="24">
        <f>IF($K26=DK$7,1,"-")</f>
        <v>1</v>
      </c>
      <c r="DL26" s="24">
        <f t="shared" si="409"/>
        <v>1</v>
      </c>
      <c r="DM26" s="24" t="str">
        <f t="shared" si="402"/>
        <v>-</v>
      </c>
      <c r="DN26" s="24" t="str">
        <f t="shared" si="403"/>
        <v>-</v>
      </c>
      <c r="DO26" s="24">
        <f t="shared" si="404"/>
        <v>1</v>
      </c>
      <c r="DP26" s="24">
        <f t="shared" si="405"/>
        <v>1</v>
      </c>
      <c r="DQ26" s="24">
        <f t="shared" si="476"/>
        <v>1</v>
      </c>
      <c r="DR26" s="24">
        <f t="shared" ref="DR26:DR35" si="478">IF($K26=DR$7,1,"-")</f>
        <v>1</v>
      </c>
      <c r="DS26" s="24">
        <f t="shared" si="410"/>
        <v>1</v>
      </c>
      <c r="DT26" s="24" t="str">
        <f t="shared" si="407"/>
        <v>-</v>
      </c>
      <c r="DU26" s="24" t="str">
        <f t="shared" si="408"/>
        <v>-</v>
      </c>
      <c r="DV26" s="24">
        <f t="shared" si="399"/>
        <v>1</v>
      </c>
      <c r="DW26" s="24">
        <f t="shared" si="400"/>
        <v>1</v>
      </c>
      <c r="DX26" s="24">
        <f t="shared" si="374"/>
        <v>1</v>
      </c>
      <c r="DY26" s="24">
        <f>IF($K26=DY$7,1,"-")</f>
        <v>1</v>
      </c>
      <c r="DZ26" s="24">
        <f t="shared" si="411"/>
        <v>1</v>
      </c>
      <c r="EA26" s="24" t="str">
        <f t="shared" si="402"/>
        <v>-</v>
      </c>
      <c r="EB26" s="24" t="str">
        <f t="shared" si="403"/>
        <v>-</v>
      </c>
      <c r="EC26" s="24">
        <f t="shared" si="404"/>
        <v>1</v>
      </c>
      <c r="ED26" s="24">
        <f t="shared" si="405"/>
        <v>1</v>
      </c>
      <c r="EE26" s="24">
        <f t="shared" si="476"/>
        <v>1</v>
      </c>
      <c r="EF26" s="24">
        <f t="shared" ref="EF26:EF35" si="479">IF($K26=EF$7,1,"-")</f>
        <v>1</v>
      </c>
      <c r="EG26" s="24">
        <f t="shared" si="412"/>
        <v>1</v>
      </c>
      <c r="EH26" s="24" t="str">
        <f t="shared" si="407"/>
        <v>-</v>
      </c>
      <c r="EI26" s="24" t="str">
        <f t="shared" si="408"/>
        <v>-</v>
      </c>
      <c r="EJ26" s="24">
        <f t="shared" si="399"/>
        <v>1</v>
      </c>
      <c r="EK26" s="24">
        <f t="shared" si="400"/>
        <v>1</v>
      </c>
      <c r="EL26" s="24">
        <f t="shared" si="374"/>
        <v>1</v>
      </c>
      <c r="EM26" s="24">
        <f>IF($K26=EM$7,1,"-")</f>
        <v>1</v>
      </c>
      <c r="EN26" s="24">
        <f t="shared" si="413"/>
        <v>1</v>
      </c>
      <c r="EO26" s="24" t="str">
        <f t="shared" si="402"/>
        <v>-</v>
      </c>
      <c r="EP26" s="24" t="str">
        <f t="shared" si="403"/>
        <v>-</v>
      </c>
      <c r="EQ26" s="24">
        <f t="shared" si="404"/>
        <v>1</v>
      </c>
      <c r="ER26" s="24">
        <f t="shared" si="405"/>
        <v>1</v>
      </c>
      <c r="ES26" s="24">
        <f t="shared" si="476"/>
        <v>1</v>
      </c>
      <c r="ET26" s="24">
        <f t="shared" si="415"/>
        <v>1</v>
      </c>
      <c r="EU26" s="24">
        <f t="shared" si="416"/>
        <v>1</v>
      </c>
      <c r="EV26" s="24" t="str">
        <f t="shared" si="407"/>
        <v>-</v>
      </c>
      <c r="EW26" s="24" t="str">
        <f t="shared" si="408"/>
        <v>-</v>
      </c>
      <c r="EX26" s="24">
        <f t="shared" si="399"/>
        <v>1</v>
      </c>
      <c r="EY26" s="24">
        <f t="shared" si="400"/>
        <v>1</v>
      </c>
      <c r="EZ26" s="24">
        <f t="shared" si="374"/>
        <v>1</v>
      </c>
      <c r="FA26" s="24">
        <f>IF($K26=FA$7,1,"-")</f>
        <v>1</v>
      </c>
      <c r="FB26" s="24">
        <f t="shared" si="417"/>
        <v>1</v>
      </c>
      <c r="FC26" s="24" t="str">
        <f t="shared" si="402"/>
        <v>-</v>
      </c>
      <c r="FD26" s="24" t="str">
        <f t="shared" si="403"/>
        <v>-</v>
      </c>
      <c r="FE26" s="24">
        <f t="shared" si="404"/>
        <v>1</v>
      </c>
      <c r="FF26" s="24">
        <f t="shared" si="405"/>
        <v>1</v>
      </c>
      <c r="FG26" s="24">
        <f t="shared" si="476"/>
        <v>1</v>
      </c>
      <c r="FH26" s="24">
        <f>IF($K26=FH$7,1,"-")</f>
        <v>1</v>
      </c>
      <c r="FI26" s="24">
        <f t="shared" si="418"/>
        <v>1</v>
      </c>
      <c r="FJ26" s="24" t="str">
        <f t="shared" si="407"/>
        <v>-</v>
      </c>
      <c r="FK26" s="24" t="str">
        <f t="shared" si="408"/>
        <v>-</v>
      </c>
      <c r="FL26" s="24">
        <f t="shared" si="419"/>
        <v>1</v>
      </c>
      <c r="FM26" s="24">
        <f t="shared" si="420"/>
        <v>1</v>
      </c>
      <c r="FN26" s="24">
        <f t="shared" ref="FN26:HR29" si="480">IF($J26=FN$7,1,"-")</f>
        <v>1</v>
      </c>
      <c r="FO26" s="24">
        <f t="shared" ref="FO26:FO35" si="481">IF($K26=FO$7,1,"-")</f>
        <v>1</v>
      </c>
      <c r="FP26" s="24">
        <f t="shared" si="421"/>
        <v>1</v>
      </c>
      <c r="FQ26" s="24" t="str">
        <f t="shared" si="422"/>
        <v>-</v>
      </c>
      <c r="FR26" s="24" t="str">
        <f t="shared" si="423"/>
        <v>-</v>
      </c>
      <c r="FS26" s="24">
        <f t="shared" si="424"/>
        <v>1</v>
      </c>
      <c r="FT26" s="24">
        <f t="shared" si="425"/>
        <v>1</v>
      </c>
      <c r="FU26" s="24">
        <f t="shared" si="375"/>
        <v>1</v>
      </c>
      <c r="FV26" s="24">
        <f>IF($K26=FV$7,1,"-")</f>
        <v>1</v>
      </c>
      <c r="FW26" s="24">
        <f t="shared" si="426"/>
        <v>1</v>
      </c>
      <c r="FX26" s="24" t="str">
        <f t="shared" si="427"/>
        <v>-</v>
      </c>
      <c r="FY26" s="24" t="str">
        <f t="shared" si="428"/>
        <v>-</v>
      </c>
      <c r="FZ26" s="24">
        <f t="shared" si="419"/>
        <v>1</v>
      </c>
      <c r="GA26" s="24">
        <f t="shared" si="420"/>
        <v>1</v>
      </c>
      <c r="GB26" s="24">
        <f t="shared" si="480"/>
        <v>1</v>
      </c>
      <c r="GC26" s="24">
        <f t="shared" ref="GC26:GC35" si="482">IF($K26=GC$7,1,"-")</f>
        <v>1</v>
      </c>
      <c r="GD26" s="24">
        <f t="shared" si="429"/>
        <v>1</v>
      </c>
      <c r="GE26" s="24" t="str">
        <f t="shared" si="422"/>
        <v>-</v>
      </c>
      <c r="GF26" s="24" t="str">
        <f t="shared" si="423"/>
        <v>-</v>
      </c>
      <c r="GG26" s="24">
        <f t="shared" si="424"/>
        <v>1</v>
      </c>
      <c r="GH26" s="24">
        <f t="shared" si="425"/>
        <v>1</v>
      </c>
      <c r="GI26" s="24">
        <f t="shared" si="375"/>
        <v>1</v>
      </c>
      <c r="GJ26" s="24">
        <f>IF($K26=GJ$7,1,"-")</f>
        <v>1</v>
      </c>
      <c r="GK26" s="24">
        <f t="shared" si="430"/>
        <v>1</v>
      </c>
      <c r="GL26" s="24" t="str">
        <f t="shared" si="427"/>
        <v>-</v>
      </c>
      <c r="GM26" s="24" t="str">
        <f t="shared" si="428"/>
        <v>-</v>
      </c>
      <c r="GN26" s="24">
        <f t="shared" si="419"/>
        <v>1</v>
      </c>
      <c r="GO26" s="24">
        <f t="shared" si="420"/>
        <v>1</v>
      </c>
      <c r="GP26" s="24">
        <f t="shared" si="480"/>
        <v>1</v>
      </c>
      <c r="GQ26" s="24">
        <f t="shared" ref="GQ26:GQ35" si="483">IF($K26=GQ$7,1,"-")</f>
        <v>1</v>
      </c>
      <c r="GR26" s="24">
        <f t="shared" si="431"/>
        <v>1</v>
      </c>
      <c r="GS26" s="24" t="str">
        <f t="shared" si="422"/>
        <v>-</v>
      </c>
      <c r="GT26" s="24" t="str">
        <f t="shared" si="423"/>
        <v>-</v>
      </c>
      <c r="GU26" s="24">
        <f t="shared" si="424"/>
        <v>1</v>
      </c>
      <c r="GV26" s="24">
        <f t="shared" si="425"/>
        <v>1</v>
      </c>
      <c r="GW26" s="24">
        <f t="shared" si="375"/>
        <v>1</v>
      </c>
      <c r="GX26" s="24">
        <f>IF($K26=GX$7,1,"-")</f>
        <v>1</v>
      </c>
      <c r="GY26" s="24">
        <f t="shared" si="432"/>
        <v>1</v>
      </c>
      <c r="GZ26" s="24" t="str">
        <f t="shared" si="427"/>
        <v>-</v>
      </c>
      <c r="HA26" s="24" t="str">
        <f t="shared" si="428"/>
        <v>-</v>
      </c>
      <c r="HB26" s="24">
        <f t="shared" si="419"/>
        <v>1</v>
      </c>
      <c r="HC26" s="24">
        <f t="shared" si="420"/>
        <v>1</v>
      </c>
      <c r="HD26" s="24">
        <f t="shared" si="480"/>
        <v>1</v>
      </c>
      <c r="HE26" s="24">
        <f t="shared" ref="HE26:HE35" si="484">IF($K26=HE$7,1,"-")</f>
        <v>1</v>
      </c>
      <c r="HF26" s="24">
        <f t="shared" si="433"/>
        <v>1</v>
      </c>
      <c r="HG26" s="24" t="str">
        <f t="shared" si="422"/>
        <v>-</v>
      </c>
      <c r="HH26" s="24" t="str">
        <f t="shared" si="423"/>
        <v>-</v>
      </c>
      <c r="HI26" s="24">
        <f t="shared" si="424"/>
        <v>1</v>
      </c>
      <c r="HJ26" s="24">
        <f t="shared" si="425"/>
        <v>1</v>
      </c>
      <c r="HK26" s="24">
        <f t="shared" si="375"/>
        <v>1</v>
      </c>
      <c r="HL26" s="24">
        <f>IF($K26=HL$7,1,"-")</f>
        <v>1</v>
      </c>
      <c r="HM26" s="24">
        <f t="shared" si="434"/>
        <v>1</v>
      </c>
      <c r="HN26" s="24" t="str">
        <f t="shared" si="427"/>
        <v>-</v>
      </c>
      <c r="HO26" s="24" t="str">
        <f t="shared" si="428"/>
        <v>-</v>
      </c>
      <c r="HP26" s="24">
        <f t="shared" si="419"/>
        <v>1</v>
      </c>
      <c r="HQ26" s="24">
        <f t="shared" si="420"/>
        <v>1</v>
      </c>
      <c r="HR26" s="24">
        <f t="shared" si="480"/>
        <v>1</v>
      </c>
      <c r="HS26" s="24">
        <f t="shared" ref="HS26:HS35" si="485">IF($K26=HS$7,1,"-")</f>
        <v>1</v>
      </c>
      <c r="HT26" s="24">
        <f t="shared" si="435"/>
        <v>1</v>
      </c>
      <c r="HU26" s="24" t="str">
        <f t="shared" si="422"/>
        <v>-</v>
      </c>
      <c r="HV26" s="24" t="str">
        <f t="shared" si="423"/>
        <v>-</v>
      </c>
      <c r="HW26" s="24">
        <f t="shared" si="424"/>
        <v>1</v>
      </c>
      <c r="HX26" s="24">
        <f t="shared" si="425"/>
        <v>1</v>
      </c>
      <c r="HY26" s="24">
        <f t="shared" si="375"/>
        <v>1</v>
      </c>
      <c r="HZ26" s="24">
        <f>IF($K26=HZ$7,1,"-")</f>
        <v>1</v>
      </c>
      <c r="IA26" s="24">
        <f t="shared" si="436"/>
        <v>1</v>
      </c>
      <c r="IB26" s="24" t="str">
        <f t="shared" si="427"/>
        <v>-</v>
      </c>
      <c r="IC26" s="24" t="str">
        <f t="shared" si="428"/>
        <v>-</v>
      </c>
      <c r="ID26" s="24">
        <f t="shared" si="437"/>
        <v>1</v>
      </c>
      <c r="IE26" s="24">
        <f t="shared" si="438"/>
        <v>1</v>
      </c>
      <c r="IF26" s="24">
        <f t="shared" si="376"/>
        <v>1</v>
      </c>
      <c r="IG26" s="24">
        <f t="shared" si="439"/>
        <v>1</v>
      </c>
      <c r="IH26" s="24">
        <f t="shared" si="440"/>
        <v>1</v>
      </c>
      <c r="II26" s="24" t="str">
        <f t="shared" si="441"/>
        <v>-</v>
      </c>
      <c r="IJ26" s="24" t="str">
        <f t="shared" si="442"/>
        <v>-</v>
      </c>
      <c r="IK26" s="24">
        <f t="shared" si="443"/>
        <v>1</v>
      </c>
      <c r="IL26" s="24">
        <f t="shared" si="370"/>
        <v>1</v>
      </c>
      <c r="IM26" s="24">
        <f t="shared" ref="IM26:KQ29" si="486">IF($J26=IM$7,1,"-")</f>
        <v>1</v>
      </c>
      <c r="IN26" s="24">
        <f>IF($K26=IN$7,1,"-")</f>
        <v>1</v>
      </c>
      <c r="IO26" s="24">
        <f t="shared" si="444"/>
        <v>1</v>
      </c>
      <c r="IP26" s="24" t="str">
        <f t="shared" si="445"/>
        <v>-</v>
      </c>
      <c r="IQ26" s="24" t="str">
        <f t="shared" si="446"/>
        <v>-</v>
      </c>
      <c r="IR26" s="24">
        <f t="shared" si="437"/>
        <v>1</v>
      </c>
      <c r="IS26" s="24">
        <f t="shared" si="438"/>
        <v>1</v>
      </c>
      <c r="IT26" s="24">
        <f t="shared" si="376"/>
        <v>1</v>
      </c>
      <c r="IU26" s="24">
        <f>IF($K26=IU$7,1,"-")</f>
        <v>1</v>
      </c>
      <c r="IV26" s="24">
        <f t="shared" si="447"/>
        <v>1</v>
      </c>
      <c r="IW26" s="24" t="str">
        <f t="shared" si="441"/>
        <v>-</v>
      </c>
      <c r="IX26" s="24" t="str">
        <f t="shared" si="442"/>
        <v>-</v>
      </c>
      <c r="IY26" s="24">
        <f t="shared" si="443"/>
        <v>1</v>
      </c>
      <c r="IZ26" s="24">
        <f t="shared" si="370"/>
        <v>1</v>
      </c>
      <c r="JA26" s="24">
        <f t="shared" si="486"/>
        <v>1</v>
      </c>
      <c r="JB26" s="24">
        <f t="shared" ref="JB26:JB35" si="487">IF($K26=JB$7,1,"-")</f>
        <v>1</v>
      </c>
      <c r="JC26" s="24">
        <f t="shared" si="448"/>
        <v>1</v>
      </c>
      <c r="JD26" s="24" t="str">
        <f t="shared" si="445"/>
        <v>-</v>
      </c>
      <c r="JE26" s="24" t="str">
        <f t="shared" si="446"/>
        <v>-</v>
      </c>
      <c r="JF26" s="24">
        <f t="shared" si="437"/>
        <v>1</v>
      </c>
      <c r="JG26" s="24">
        <f t="shared" si="438"/>
        <v>1</v>
      </c>
      <c r="JH26" s="24">
        <f t="shared" si="376"/>
        <v>1</v>
      </c>
      <c r="JI26" s="24">
        <f>IF($K26=JI$7,1,"-")</f>
        <v>1</v>
      </c>
      <c r="JJ26" s="24">
        <f t="shared" si="449"/>
        <v>1</v>
      </c>
      <c r="JK26" s="24" t="str">
        <f t="shared" si="441"/>
        <v>-</v>
      </c>
      <c r="JL26" s="24" t="str">
        <f t="shared" si="442"/>
        <v>-</v>
      </c>
      <c r="JM26" s="24">
        <f t="shared" si="443"/>
        <v>1</v>
      </c>
      <c r="JN26" s="24">
        <f t="shared" si="370"/>
        <v>1</v>
      </c>
      <c r="JO26" s="24">
        <f t="shared" si="486"/>
        <v>1</v>
      </c>
      <c r="JP26" s="24">
        <f t="shared" ref="JP26:JP35" si="488">IF($K26=JP$7,1,"-")</f>
        <v>1</v>
      </c>
      <c r="JQ26" s="24">
        <f t="shared" si="450"/>
        <v>1</v>
      </c>
      <c r="JR26" s="24" t="str">
        <f t="shared" si="445"/>
        <v>-</v>
      </c>
      <c r="JS26" s="24" t="str">
        <f t="shared" si="446"/>
        <v>-</v>
      </c>
      <c r="JT26" s="24">
        <f t="shared" si="437"/>
        <v>1</v>
      </c>
      <c r="JU26" s="24">
        <f t="shared" si="438"/>
        <v>1</v>
      </c>
      <c r="JV26" s="24">
        <f t="shared" si="377"/>
        <v>1</v>
      </c>
      <c r="JW26" s="24">
        <f>IF($K26=JW$7,1,"-")</f>
        <v>1</v>
      </c>
      <c r="JX26" s="24">
        <f t="shared" si="451"/>
        <v>1</v>
      </c>
      <c r="JY26" s="24" t="str">
        <f t="shared" si="441"/>
        <v>-</v>
      </c>
      <c r="JZ26" s="24" t="str">
        <f t="shared" si="442"/>
        <v>-</v>
      </c>
      <c r="KA26" s="24">
        <f t="shared" si="443"/>
        <v>1</v>
      </c>
      <c r="KB26" s="24">
        <f t="shared" si="452"/>
        <v>1</v>
      </c>
      <c r="KC26" s="24">
        <f t="shared" si="486"/>
        <v>1</v>
      </c>
      <c r="KD26" s="24">
        <f t="shared" ref="KD26:KD35" si="489">IF($K26=KD$7,1,"-")</f>
        <v>1</v>
      </c>
      <c r="KE26" s="24">
        <f t="shared" si="453"/>
        <v>1</v>
      </c>
      <c r="KF26" s="24" t="str">
        <f t="shared" si="445"/>
        <v>-</v>
      </c>
      <c r="KG26" s="24" t="str">
        <f t="shared" si="446"/>
        <v>-</v>
      </c>
      <c r="KH26" s="24">
        <f t="shared" si="437"/>
        <v>1</v>
      </c>
      <c r="KI26" s="24">
        <f t="shared" si="438"/>
        <v>1</v>
      </c>
      <c r="KJ26" s="24">
        <f t="shared" si="377"/>
        <v>1</v>
      </c>
      <c r="KK26" s="24">
        <f>IF($K26=KK$7,1,"-")</f>
        <v>1</v>
      </c>
      <c r="KL26" s="24">
        <f t="shared" si="454"/>
        <v>1</v>
      </c>
      <c r="KM26" s="24" t="str">
        <f t="shared" si="441"/>
        <v>-</v>
      </c>
      <c r="KN26" s="24" t="str">
        <f t="shared" si="442"/>
        <v>-</v>
      </c>
      <c r="KO26" s="24">
        <f t="shared" si="443"/>
        <v>1</v>
      </c>
      <c r="KP26" s="24">
        <f t="shared" si="452"/>
        <v>1</v>
      </c>
      <c r="KQ26" s="24">
        <f t="shared" si="486"/>
        <v>1</v>
      </c>
      <c r="KR26" s="24">
        <f t="shared" ref="KR26:KR35" si="490">IF($K26=KR$7,1,"-")</f>
        <v>1</v>
      </c>
      <c r="KS26" s="24">
        <f t="shared" si="455"/>
        <v>1</v>
      </c>
      <c r="KT26" s="24" t="str">
        <f t="shared" si="445"/>
        <v>-</v>
      </c>
      <c r="KU26" s="24" t="str">
        <f t="shared" si="446"/>
        <v>-</v>
      </c>
      <c r="KV26" s="24">
        <f t="shared" si="456"/>
        <v>1</v>
      </c>
      <c r="KW26" s="24">
        <f t="shared" si="457"/>
        <v>1</v>
      </c>
      <c r="KX26" s="24">
        <f t="shared" si="377"/>
        <v>1</v>
      </c>
      <c r="KY26" s="24">
        <f>IF($K26=KY$7,1,"-")</f>
        <v>1</v>
      </c>
      <c r="KZ26" s="24">
        <f t="shared" si="458"/>
        <v>1</v>
      </c>
      <c r="LA26" s="24" t="str">
        <f t="shared" si="459"/>
        <v>-</v>
      </c>
      <c r="LB26" s="24" t="str">
        <f t="shared" si="460"/>
        <v>-</v>
      </c>
      <c r="LC26" s="24">
        <f t="shared" si="461"/>
        <v>1</v>
      </c>
      <c r="LD26" s="24">
        <f t="shared" si="462"/>
        <v>1</v>
      </c>
      <c r="LE26" s="24">
        <f t="shared" ref="LE26:NI29" si="491">IF($J26=LE$7,1,"-")</f>
        <v>1</v>
      </c>
      <c r="LF26" s="24">
        <f t="shared" ref="LF26:LF35" si="492">IF($K26=LF$7,1,"-")</f>
        <v>1</v>
      </c>
      <c r="LG26" s="24">
        <f t="shared" si="463"/>
        <v>1</v>
      </c>
      <c r="LH26" s="24" t="str">
        <f t="shared" si="464"/>
        <v>-</v>
      </c>
      <c r="LI26" s="24" t="str">
        <f t="shared" si="465"/>
        <v>-</v>
      </c>
      <c r="LJ26" s="24">
        <f t="shared" si="456"/>
        <v>1</v>
      </c>
      <c r="LK26" s="24">
        <f t="shared" si="457"/>
        <v>1</v>
      </c>
      <c r="LL26" s="24">
        <f t="shared" ref="LL26:NB29" si="493">IF($J26=LL$7,1,"-")</f>
        <v>1</v>
      </c>
      <c r="LM26" s="24">
        <f>IF($K26=LM$7,1,"-")</f>
        <v>1</v>
      </c>
      <c r="LN26" s="24">
        <f t="shared" si="466"/>
        <v>1</v>
      </c>
      <c r="LO26" s="24" t="str">
        <f t="shared" si="459"/>
        <v>-</v>
      </c>
      <c r="LP26" s="24" t="str">
        <f t="shared" si="460"/>
        <v>-</v>
      </c>
      <c r="LQ26" s="24">
        <f t="shared" si="461"/>
        <v>1</v>
      </c>
      <c r="LR26" s="24">
        <f t="shared" si="462"/>
        <v>1</v>
      </c>
      <c r="LS26" s="24">
        <f t="shared" si="491"/>
        <v>1</v>
      </c>
      <c r="LT26" s="24">
        <f t="shared" si="467"/>
        <v>1</v>
      </c>
      <c r="LU26" s="24">
        <f t="shared" si="468"/>
        <v>1</v>
      </c>
      <c r="LV26" s="24" t="str">
        <f t="shared" si="464"/>
        <v>-</v>
      </c>
      <c r="LW26" s="24" t="str">
        <f t="shared" si="465"/>
        <v>-</v>
      </c>
      <c r="LX26" s="24">
        <f t="shared" si="456"/>
        <v>1</v>
      </c>
      <c r="LY26" s="24">
        <f t="shared" si="457"/>
        <v>1</v>
      </c>
      <c r="LZ26" s="24">
        <f t="shared" si="493"/>
        <v>1</v>
      </c>
      <c r="MA26" s="24">
        <f>IF($K26=MA$7,1,"-")</f>
        <v>1</v>
      </c>
      <c r="MB26" s="24">
        <f t="shared" si="469"/>
        <v>1</v>
      </c>
      <c r="MC26" s="24" t="str">
        <f t="shared" si="459"/>
        <v>-</v>
      </c>
      <c r="MD26" s="24" t="str">
        <f t="shared" si="460"/>
        <v>-</v>
      </c>
      <c r="ME26" s="24">
        <f t="shared" si="461"/>
        <v>1</v>
      </c>
      <c r="MF26" s="24">
        <f t="shared" si="462"/>
        <v>1</v>
      </c>
      <c r="MG26" s="24">
        <f t="shared" si="491"/>
        <v>1</v>
      </c>
      <c r="MH26" s="24">
        <f>IF($K26=MH$7,1,"-")</f>
        <v>1</v>
      </c>
      <c r="MI26" s="24">
        <f t="shared" si="470"/>
        <v>1</v>
      </c>
      <c r="MJ26" s="24" t="str">
        <f t="shared" si="464"/>
        <v>-</v>
      </c>
      <c r="MK26" s="24" t="str">
        <f t="shared" si="465"/>
        <v>-</v>
      </c>
      <c r="ML26" s="24">
        <f t="shared" si="456"/>
        <v>1</v>
      </c>
      <c r="MM26" s="24">
        <f t="shared" si="457"/>
        <v>1</v>
      </c>
      <c r="MN26" s="24">
        <f t="shared" si="493"/>
        <v>1</v>
      </c>
      <c r="MO26" s="24">
        <f t="shared" ref="MO26:MO35" si="494">IF($K26=MO$7,1,"-")</f>
        <v>1</v>
      </c>
      <c r="MP26" s="24">
        <f t="shared" si="471"/>
        <v>1</v>
      </c>
      <c r="MQ26" s="24" t="str">
        <f t="shared" si="459"/>
        <v>-</v>
      </c>
      <c r="MR26" s="24" t="str">
        <f t="shared" si="460"/>
        <v>-</v>
      </c>
      <c r="MS26" s="24">
        <f t="shared" si="461"/>
        <v>1</v>
      </c>
      <c r="MT26" s="24">
        <f t="shared" si="462"/>
        <v>1</v>
      </c>
      <c r="MU26" s="24">
        <f t="shared" si="491"/>
        <v>1</v>
      </c>
      <c r="MV26" s="24">
        <f>IF($K26=MV$7,1,"-")</f>
        <v>1</v>
      </c>
      <c r="MW26" s="24">
        <f t="shared" si="472"/>
        <v>1</v>
      </c>
      <c r="MX26" s="24" t="str">
        <f t="shared" si="464"/>
        <v>-</v>
      </c>
      <c r="MY26" s="24" t="str">
        <f t="shared" si="465"/>
        <v>-</v>
      </c>
      <c r="MZ26" s="24">
        <f t="shared" si="456"/>
        <v>1</v>
      </c>
      <c r="NA26" s="24">
        <f t="shared" si="457"/>
        <v>1</v>
      </c>
      <c r="NB26" s="24">
        <f t="shared" si="493"/>
        <v>1</v>
      </c>
      <c r="NC26" s="24">
        <f t="shared" ref="NC26:NC35" si="495">IF($K26=NC$7,1,"-")</f>
        <v>1</v>
      </c>
      <c r="ND26" s="24">
        <f t="shared" si="342"/>
        <v>1</v>
      </c>
      <c r="NE26" s="24" t="str">
        <f t="shared" si="459"/>
        <v>-</v>
      </c>
      <c r="NF26" s="24" t="str">
        <f t="shared" si="460"/>
        <v>-</v>
      </c>
      <c r="NG26" s="24">
        <f t="shared" si="461"/>
        <v>1</v>
      </c>
      <c r="NH26" s="24">
        <f t="shared" si="462"/>
        <v>1</v>
      </c>
      <c r="NI26" s="24">
        <f t="shared" si="491"/>
        <v>1</v>
      </c>
      <c r="NJ26" s="24">
        <f>IF($K26=NJ$7,1,"-")</f>
        <v>1</v>
      </c>
      <c r="NK26" s="24">
        <f t="shared" si="473"/>
        <v>1</v>
      </c>
      <c r="NL26" s="24" t="str">
        <f t="shared" si="464"/>
        <v>-</v>
      </c>
      <c r="NM26" s="24" t="str">
        <f t="shared" si="465"/>
        <v>-</v>
      </c>
      <c r="NN26" s="27">
        <f t="shared" si="474"/>
        <v>1</v>
      </c>
      <c r="NO26" s="27">
        <f t="shared" si="474"/>
        <v>1</v>
      </c>
      <c r="NP26" s="26">
        <f t="shared" si="364"/>
        <v>261</v>
      </c>
    </row>
    <row r="27" spans="1:380" s="26" customFormat="1" ht="29" x14ac:dyDescent="0.35">
      <c r="A27" s="14">
        <v>11</v>
      </c>
      <c r="B27" s="13" t="s">
        <v>8</v>
      </c>
      <c r="C27" s="13" t="s">
        <v>114</v>
      </c>
      <c r="D27" s="14" t="s">
        <v>115</v>
      </c>
      <c r="E27" s="14" t="s">
        <v>113</v>
      </c>
      <c r="F27" s="14" t="s">
        <v>1</v>
      </c>
      <c r="G27" s="14" t="s">
        <v>6</v>
      </c>
      <c r="H27" s="14" t="s">
        <v>156</v>
      </c>
      <c r="I27" s="14"/>
      <c r="J27" s="14"/>
      <c r="K27" s="14"/>
      <c r="L27" s="14"/>
      <c r="M27" s="14"/>
      <c r="N27" s="14"/>
      <c r="O27" s="24" t="str">
        <f t="shared" si="353"/>
        <v>-</v>
      </c>
      <c r="P27" s="24" t="str">
        <f t="shared" si="354"/>
        <v>-</v>
      </c>
      <c r="Q27" s="24" t="str">
        <f t="shared" si="355"/>
        <v>-</v>
      </c>
      <c r="R27" s="24" t="str">
        <f t="shared" si="0"/>
        <v>-</v>
      </c>
      <c r="S27" s="24" t="str">
        <f t="shared" si="356"/>
        <v>-</v>
      </c>
      <c r="T27" s="24" t="str">
        <f t="shared" si="357"/>
        <v>-</v>
      </c>
      <c r="U27" s="24">
        <f t="shared" si="358"/>
        <v>1</v>
      </c>
      <c r="V27" s="24" t="str">
        <f t="shared" si="359"/>
        <v>-</v>
      </c>
      <c r="W27" s="24" t="str">
        <f t="shared" si="360"/>
        <v>-</v>
      </c>
      <c r="X27" s="24" t="str">
        <f t="shared" si="361"/>
        <v>-</v>
      </c>
      <c r="Y27" s="24" t="str">
        <f t="shared" si="1"/>
        <v>-</v>
      </c>
      <c r="Z27" s="24" t="str">
        <f t="shared" si="362"/>
        <v>-</v>
      </c>
      <c r="AA27" s="24" t="str">
        <f t="shared" si="363"/>
        <v>-</v>
      </c>
      <c r="AB27" s="24">
        <f t="shared" si="379"/>
        <v>1</v>
      </c>
      <c r="AC27" s="24" t="str">
        <f t="shared" si="365"/>
        <v>-</v>
      </c>
      <c r="AD27" s="24" t="str">
        <f t="shared" si="475"/>
        <v>-</v>
      </c>
      <c r="AE27" s="24" t="str">
        <f t="shared" si="380"/>
        <v>-</v>
      </c>
      <c r="AF27" s="24" t="str">
        <f t="shared" si="381"/>
        <v>-</v>
      </c>
      <c r="AG27" s="24" t="str">
        <f t="shared" si="382"/>
        <v>-</v>
      </c>
      <c r="AH27" s="24" t="str">
        <f t="shared" si="383"/>
        <v>-</v>
      </c>
      <c r="AI27" s="24">
        <f t="shared" si="384"/>
        <v>1</v>
      </c>
      <c r="AJ27" s="24" t="str">
        <f t="shared" si="385"/>
        <v>-</v>
      </c>
      <c r="AK27" s="24" t="str">
        <f t="shared" si="373"/>
        <v>-</v>
      </c>
      <c r="AL27" s="24" t="str">
        <f t="shared" si="386"/>
        <v>-</v>
      </c>
      <c r="AM27" s="24" t="str">
        <f t="shared" si="387"/>
        <v>-</v>
      </c>
      <c r="AN27" s="24" t="str">
        <f t="shared" si="388"/>
        <v>-</v>
      </c>
      <c r="AO27" s="24" t="str">
        <f t="shared" si="389"/>
        <v>-</v>
      </c>
      <c r="AP27" s="24">
        <f t="shared" si="379"/>
        <v>1</v>
      </c>
      <c r="AQ27" s="24" t="str">
        <f t="shared" si="365"/>
        <v>-</v>
      </c>
      <c r="AR27" s="24" t="str">
        <f t="shared" si="475"/>
        <v>-</v>
      </c>
      <c r="AS27" s="24" t="str">
        <f t="shared" si="380"/>
        <v>-</v>
      </c>
      <c r="AT27" s="24" t="str">
        <f t="shared" si="390"/>
        <v>-</v>
      </c>
      <c r="AU27" s="24" t="str">
        <f t="shared" si="382"/>
        <v>-</v>
      </c>
      <c r="AV27" s="24" t="str">
        <f t="shared" si="383"/>
        <v>-</v>
      </c>
      <c r="AW27" s="24">
        <f t="shared" si="384"/>
        <v>1</v>
      </c>
      <c r="AX27" s="24" t="str">
        <f t="shared" si="385"/>
        <v>-</v>
      </c>
      <c r="AY27" s="24" t="str">
        <f t="shared" si="373"/>
        <v>-</v>
      </c>
      <c r="AZ27" s="24" t="str">
        <f t="shared" si="386"/>
        <v>-</v>
      </c>
      <c r="BA27" s="24" t="str">
        <f t="shared" si="391"/>
        <v>-</v>
      </c>
      <c r="BB27" s="24" t="str">
        <f t="shared" si="388"/>
        <v>-</v>
      </c>
      <c r="BC27" s="24" t="str">
        <f t="shared" si="389"/>
        <v>-</v>
      </c>
      <c r="BD27" s="24">
        <f t="shared" si="379"/>
        <v>1</v>
      </c>
      <c r="BE27" s="24" t="str">
        <f t="shared" si="365"/>
        <v>-</v>
      </c>
      <c r="BF27" s="24" t="str">
        <f t="shared" si="475"/>
        <v>-</v>
      </c>
      <c r="BG27" s="24" t="str">
        <f t="shared" si="380"/>
        <v>-</v>
      </c>
      <c r="BH27" s="24" t="str">
        <f t="shared" si="393"/>
        <v>-</v>
      </c>
      <c r="BI27" s="24" t="str">
        <f t="shared" si="382"/>
        <v>-</v>
      </c>
      <c r="BJ27" s="24" t="str">
        <f t="shared" si="383"/>
        <v>-</v>
      </c>
      <c r="BK27" s="24">
        <f t="shared" si="384"/>
        <v>1</v>
      </c>
      <c r="BL27" s="24" t="str">
        <f t="shared" si="385"/>
        <v>-</v>
      </c>
      <c r="BM27" s="24" t="str">
        <f t="shared" si="373"/>
        <v>-</v>
      </c>
      <c r="BN27" s="24" t="str">
        <f t="shared" si="386"/>
        <v>-</v>
      </c>
      <c r="BO27" s="24" t="str">
        <f t="shared" si="394"/>
        <v>-</v>
      </c>
      <c r="BP27" s="24" t="str">
        <f t="shared" si="388"/>
        <v>-</v>
      </c>
      <c r="BQ27" s="24" t="str">
        <f t="shared" si="389"/>
        <v>-</v>
      </c>
      <c r="BR27" s="24">
        <f t="shared" si="379"/>
        <v>1</v>
      </c>
      <c r="BS27" s="24" t="str">
        <f t="shared" si="365"/>
        <v>-</v>
      </c>
      <c r="BT27" s="24" t="str">
        <f t="shared" si="475"/>
        <v>-</v>
      </c>
      <c r="BU27" s="24" t="str">
        <f t="shared" si="380"/>
        <v>-</v>
      </c>
      <c r="BV27" s="24" t="str">
        <f t="shared" si="395"/>
        <v>-</v>
      </c>
      <c r="BW27" s="24" t="str">
        <f t="shared" si="382"/>
        <v>-</v>
      </c>
      <c r="BX27" s="24" t="str">
        <f t="shared" si="383"/>
        <v>-</v>
      </c>
      <c r="BY27" s="24">
        <f t="shared" si="384"/>
        <v>1</v>
      </c>
      <c r="BZ27" s="24" t="str">
        <f t="shared" si="385"/>
        <v>-</v>
      </c>
      <c r="CA27" s="24" t="str">
        <f t="shared" si="373"/>
        <v>-</v>
      </c>
      <c r="CB27" s="24" t="str">
        <f t="shared" si="386"/>
        <v>-</v>
      </c>
      <c r="CC27" s="24" t="str">
        <f t="shared" si="396"/>
        <v>-</v>
      </c>
      <c r="CD27" s="24" t="str">
        <f t="shared" si="388"/>
        <v>-</v>
      </c>
      <c r="CE27" s="24" t="str">
        <f t="shared" si="389"/>
        <v>-</v>
      </c>
      <c r="CF27" s="24">
        <f t="shared" si="379"/>
        <v>1</v>
      </c>
      <c r="CG27" s="24" t="str">
        <f t="shared" si="365"/>
        <v>-</v>
      </c>
      <c r="CH27" s="24" t="str">
        <f t="shared" si="475"/>
        <v>-</v>
      </c>
      <c r="CI27" s="24" t="str">
        <f t="shared" si="380"/>
        <v>-</v>
      </c>
      <c r="CJ27" s="24" t="str">
        <f t="shared" si="397"/>
        <v>-</v>
      </c>
      <c r="CK27" s="24" t="str">
        <f t="shared" si="382"/>
        <v>-</v>
      </c>
      <c r="CL27" s="24" t="str">
        <f t="shared" si="383"/>
        <v>-</v>
      </c>
      <c r="CM27" s="24">
        <f t="shared" si="384"/>
        <v>1</v>
      </c>
      <c r="CN27" s="24" t="str">
        <f t="shared" si="385"/>
        <v>-</v>
      </c>
      <c r="CO27" s="24" t="str">
        <f t="shared" si="373"/>
        <v>-</v>
      </c>
      <c r="CP27" s="24" t="str">
        <f t="shared" si="386"/>
        <v>-</v>
      </c>
      <c r="CQ27" s="24" t="str">
        <f t="shared" si="398"/>
        <v>-</v>
      </c>
      <c r="CR27" s="24" t="str">
        <f t="shared" si="388"/>
        <v>-</v>
      </c>
      <c r="CS27" s="24" t="str">
        <f t="shared" si="389"/>
        <v>-</v>
      </c>
      <c r="CT27" s="24">
        <f t="shared" si="399"/>
        <v>1</v>
      </c>
      <c r="CU27" s="24" t="str">
        <f t="shared" si="400"/>
        <v>-</v>
      </c>
      <c r="CV27" s="24" t="str">
        <f t="shared" si="374"/>
        <v>-</v>
      </c>
      <c r="CW27" s="24" t="str">
        <f>IF($K27=CW$7,1,"-")</f>
        <v>-</v>
      </c>
      <c r="CX27" s="24" t="str">
        <f t="shared" si="401"/>
        <v>-</v>
      </c>
      <c r="CY27" s="24" t="str">
        <f t="shared" si="402"/>
        <v>-</v>
      </c>
      <c r="CZ27" s="24" t="str">
        <f t="shared" si="403"/>
        <v>-</v>
      </c>
      <c r="DA27" s="24">
        <f t="shared" si="404"/>
        <v>1</v>
      </c>
      <c r="DB27" s="24" t="str">
        <f t="shared" si="405"/>
        <v>-</v>
      </c>
      <c r="DC27" s="24" t="str">
        <f t="shared" si="476"/>
        <v>-</v>
      </c>
      <c r="DD27" s="24" t="str">
        <f t="shared" si="477"/>
        <v>-</v>
      </c>
      <c r="DE27" s="24" t="str">
        <f t="shared" si="406"/>
        <v>-</v>
      </c>
      <c r="DF27" s="24" t="str">
        <f t="shared" si="407"/>
        <v>-</v>
      </c>
      <c r="DG27" s="24" t="str">
        <f t="shared" si="408"/>
        <v>-</v>
      </c>
      <c r="DH27" s="24">
        <f t="shared" si="399"/>
        <v>1</v>
      </c>
      <c r="DI27" s="24" t="str">
        <f t="shared" si="400"/>
        <v>-</v>
      </c>
      <c r="DJ27" s="24" t="str">
        <f t="shared" si="374"/>
        <v>-</v>
      </c>
      <c r="DK27" s="24" t="str">
        <f>IF($K27=DK$7,1,"-")</f>
        <v>-</v>
      </c>
      <c r="DL27" s="24" t="str">
        <f t="shared" si="409"/>
        <v>-</v>
      </c>
      <c r="DM27" s="24" t="str">
        <f t="shared" si="402"/>
        <v>-</v>
      </c>
      <c r="DN27" s="24" t="str">
        <f t="shared" si="403"/>
        <v>-</v>
      </c>
      <c r="DO27" s="24">
        <f t="shared" si="404"/>
        <v>1</v>
      </c>
      <c r="DP27" s="24" t="str">
        <f t="shared" si="405"/>
        <v>-</v>
      </c>
      <c r="DQ27" s="24" t="str">
        <f t="shared" si="476"/>
        <v>-</v>
      </c>
      <c r="DR27" s="24" t="str">
        <f t="shared" si="478"/>
        <v>-</v>
      </c>
      <c r="DS27" s="24" t="str">
        <f t="shared" si="410"/>
        <v>-</v>
      </c>
      <c r="DT27" s="24" t="str">
        <f t="shared" si="407"/>
        <v>-</v>
      </c>
      <c r="DU27" s="24" t="str">
        <f t="shared" si="408"/>
        <v>-</v>
      </c>
      <c r="DV27" s="24">
        <f t="shared" si="399"/>
        <v>1</v>
      </c>
      <c r="DW27" s="24" t="str">
        <f t="shared" si="400"/>
        <v>-</v>
      </c>
      <c r="DX27" s="24" t="str">
        <f t="shared" si="374"/>
        <v>-</v>
      </c>
      <c r="DY27" s="24" t="str">
        <f>IF($K27=DY$7,1,"-")</f>
        <v>-</v>
      </c>
      <c r="DZ27" s="24" t="str">
        <f t="shared" si="411"/>
        <v>-</v>
      </c>
      <c r="EA27" s="24" t="str">
        <f t="shared" si="402"/>
        <v>-</v>
      </c>
      <c r="EB27" s="24" t="str">
        <f t="shared" si="403"/>
        <v>-</v>
      </c>
      <c r="EC27" s="24">
        <f t="shared" si="404"/>
        <v>1</v>
      </c>
      <c r="ED27" s="24" t="str">
        <f t="shared" si="405"/>
        <v>-</v>
      </c>
      <c r="EE27" s="24" t="str">
        <f t="shared" si="476"/>
        <v>-</v>
      </c>
      <c r="EF27" s="24" t="str">
        <f t="shared" si="479"/>
        <v>-</v>
      </c>
      <c r="EG27" s="24" t="str">
        <f t="shared" si="412"/>
        <v>-</v>
      </c>
      <c r="EH27" s="24" t="str">
        <f t="shared" si="407"/>
        <v>-</v>
      </c>
      <c r="EI27" s="24" t="str">
        <f t="shared" si="408"/>
        <v>-</v>
      </c>
      <c r="EJ27" s="24">
        <f t="shared" si="399"/>
        <v>1</v>
      </c>
      <c r="EK27" s="24" t="str">
        <f t="shared" si="400"/>
        <v>-</v>
      </c>
      <c r="EL27" s="24" t="str">
        <f t="shared" si="374"/>
        <v>-</v>
      </c>
      <c r="EM27" s="24" t="str">
        <f>IF($K27=EM$7,1,"-")</f>
        <v>-</v>
      </c>
      <c r="EN27" s="24" t="str">
        <f t="shared" si="413"/>
        <v>-</v>
      </c>
      <c r="EO27" s="24" t="str">
        <f t="shared" si="402"/>
        <v>-</v>
      </c>
      <c r="EP27" s="24" t="str">
        <f t="shared" si="403"/>
        <v>-</v>
      </c>
      <c r="EQ27" s="24">
        <f t="shared" si="404"/>
        <v>1</v>
      </c>
      <c r="ER27" s="24" t="str">
        <f t="shared" si="405"/>
        <v>-</v>
      </c>
      <c r="ES27" s="24" t="str">
        <f t="shared" si="476"/>
        <v>-</v>
      </c>
      <c r="ET27" s="24" t="str">
        <f t="shared" si="415"/>
        <v>-</v>
      </c>
      <c r="EU27" s="24" t="str">
        <f t="shared" si="416"/>
        <v>-</v>
      </c>
      <c r="EV27" s="24" t="str">
        <f t="shared" si="407"/>
        <v>-</v>
      </c>
      <c r="EW27" s="24" t="str">
        <f t="shared" si="408"/>
        <v>-</v>
      </c>
      <c r="EX27" s="24">
        <f t="shared" si="399"/>
        <v>1</v>
      </c>
      <c r="EY27" s="24" t="str">
        <f t="shared" si="400"/>
        <v>-</v>
      </c>
      <c r="EZ27" s="24" t="str">
        <f t="shared" si="374"/>
        <v>-</v>
      </c>
      <c r="FA27" s="24" t="str">
        <f>IF($K27=FA$7,1,"-")</f>
        <v>-</v>
      </c>
      <c r="FB27" s="24" t="str">
        <f t="shared" si="417"/>
        <v>-</v>
      </c>
      <c r="FC27" s="24" t="str">
        <f t="shared" si="402"/>
        <v>-</v>
      </c>
      <c r="FD27" s="24" t="str">
        <f t="shared" si="403"/>
        <v>-</v>
      </c>
      <c r="FE27" s="24">
        <f t="shared" si="404"/>
        <v>1</v>
      </c>
      <c r="FF27" s="24" t="str">
        <f t="shared" si="405"/>
        <v>-</v>
      </c>
      <c r="FG27" s="24" t="str">
        <f t="shared" si="476"/>
        <v>-</v>
      </c>
      <c r="FH27" s="24" t="str">
        <f>IF($K27=FH$7,1,"-")</f>
        <v>-</v>
      </c>
      <c r="FI27" s="24" t="str">
        <f t="shared" si="418"/>
        <v>-</v>
      </c>
      <c r="FJ27" s="24" t="str">
        <f t="shared" si="407"/>
        <v>-</v>
      </c>
      <c r="FK27" s="24" t="str">
        <f t="shared" si="408"/>
        <v>-</v>
      </c>
      <c r="FL27" s="24">
        <f t="shared" si="419"/>
        <v>1</v>
      </c>
      <c r="FM27" s="24" t="str">
        <f t="shared" si="420"/>
        <v>-</v>
      </c>
      <c r="FN27" s="24" t="str">
        <f t="shared" si="480"/>
        <v>-</v>
      </c>
      <c r="FO27" s="24" t="str">
        <f t="shared" si="481"/>
        <v>-</v>
      </c>
      <c r="FP27" s="24" t="str">
        <f t="shared" si="421"/>
        <v>-</v>
      </c>
      <c r="FQ27" s="24" t="str">
        <f t="shared" si="422"/>
        <v>-</v>
      </c>
      <c r="FR27" s="24" t="str">
        <f t="shared" si="423"/>
        <v>-</v>
      </c>
      <c r="FS27" s="24">
        <f t="shared" si="424"/>
        <v>1</v>
      </c>
      <c r="FT27" s="24" t="str">
        <f t="shared" si="425"/>
        <v>-</v>
      </c>
      <c r="FU27" s="24" t="str">
        <f t="shared" si="375"/>
        <v>-</v>
      </c>
      <c r="FV27" s="24" t="str">
        <f>IF($K27=FV$7,1,"-")</f>
        <v>-</v>
      </c>
      <c r="FW27" s="24" t="str">
        <f t="shared" si="426"/>
        <v>-</v>
      </c>
      <c r="FX27" s="24" t="str">
        <f t="shared" si="427"/>
        <v>-</v>
      </c>
      <c r="FY27" s="24" t="str">
        <f t="shared" si="428"/>
        <v>-</v>
      </c>
      <c r="FZ27" s="24">
        <f t="shared" si="419"/>
        <v>1</v>
      </c>
      <c r="GA27" s="24" t="str">
        <f t="shared" si="420"/>
        <v>-</v>
      </c>
      <c r="GB27" s="24" t="str">
        <f t="shared" si="480"/>
        <v>-</v>
      </c>
      <c r="GC27" s="24" t="str">
        <f t="shared" si="482"/>
        <v>-</v>
      </c>
      <c r="GD27" s="24" t="str">
        <f t="shared" si="429"/>
        <v>-</v>
      </c>
      <c r="GE27" s="24" t="str">
        <f t="shared" si="422"/>
        <v>-</v>
      </c>
      <c r="GF27" s="24" t="str">
        <f t="shared" si="423"/>
        <v>-</v>
      </c>
      <c r="GG27" s="24">
        <f t="shared" si="424"/>
        <v>1</v>
      </c>
      <c r="GH27" s="24" t="str">
        <f t="shared" si="425"/>
        <v>-</v>
      </c>
      <c r="GI27" s="24" t="str">
        <f t="shared" si="375"/>
        <v>-</v>
      </c>
      <c r="GJ27" s="24" t="str">
        <f>IF($K27=GJ$7,1,"-")</f>
        <v>-</v>
      </c>
      <c r="GK27" s="24" t="str">
        <f t="shared" si="430"/>
        <v>-</v>
      </c>
      <c r="GL27" s="24" t="str">
        <f t="shared" si="427"/>
        <v>-</v>
      </c>
      <c r="GM27" s="24" t="str">
        <f t="shared" si="428"/>
        <v>-</v>
      </c>
      <c r="GN27" s="24">
        <f t="shared" si="419"/>
        <v>1</v>
      </c>
      <c r="GO27" s="24" t="str">
        <f t="shared" si="420"/>
        <v>-</v>
      </c>
      <c r="GP27" s="24" t="str">
        <f t="shared" si="480"/>
        <v>-</v>
      </c>
      <c r="GQ27" s="24" t="str">
        <f t="shared" si="483"/>
        <v>-</v>
      </c>
      <c r="GR27" s="24" t="str">
        <f t="shared" si="431"/>
        <v>-</v>
      </c>
      <c r="GS27" s="24" t="str">
        <f t="shared" si="422"/>
        <v>-</v>
      </c>
      <c r="GT27" s="24" t="str">
        <f t="shared" si="423"/>
        <v>-</v>
      </c>
      <c r="GU27" s="24">
        <f t="shared" si="424"/>
        <v>1</v>
      </c>
      <c r="GV27" s="24" t="str">
        <f t="shared" si="425"/>
        <v>-</v>
      </c>
      <c r="GW27" s="24" t="str">
        <f t="shared" si="375"/>
        <v>-</v>
      </c>
      <c r="GX27" s="24" t="str">
        <f>IF($K27=GX$7,1,"-")</f>
        <v>-</v>
      </c>
      <c r="GY27" s="24" t="str">
        <f t="shared" si="432"/>
        <v>-</v>
      </c>
      <c r="GZ27" s="24" t="str">
        <f t="shared" si="427"/>
        <v>-</v>
      </c>
      <c r="HA27" s="24" t="str">
        <f t="shared" si="428"/>
        <v>-</v>
      </c>
      <c r="HB27" s="24">
        <f t="shared" si="419"/>
        <v>1</v>
      </c>
      <c r="HC27" s="24" t="str">
        <f t="shared" si="420"/>
        <v>-</v>
      </c>
      <c r="HD27" s="24" t="str">
        <f t="shared" si="480"/>
        <v>-</v>
      </c>
      <c r="HE27" s="24" t="str">
        <f t="shared" si="484"/>
        <v>-</v>
      </c>
      <c r="HF27" s="24" t="str">
        <f t="shared" si="433"/>
        <v>-</v>
      </c>
      <c r="HG27" s="24" t="str">
        <f t="shared" si="422"/>
        <v>-</v>
      </c>
      <c r="HH27" s="24" t="str">
        <f t="shared" si="423"/>
        <v>-</v>
      </c>
      <c r="HI27" s="24">
        <f t="shared" si="424"/>
        <v>1</v>
      </c>
      <c r="HJ27" s="24" t="str">
        <f t="shared" si="425"/>
        <v>-</v>
      </c>
      <c r="HK27" s="24" t="str">
        <f t="shared" si="375"/>
        <v>-</v>
      </c>
      <c r="HL27" s="24" t="str">
        <f>IF($K27=HL$7,1,"-")</f>
        <v>-</v>
      </c>
      <c r="HM27" s="24" t="str">
        <f t="shared" si="434"/>
        <v>-</v>
      </c>
      <c r="HN27" s="24" t="str">
        <f t="shared" si="427"/>
        <v>-</v>
      </c>
      <c r="HO27" s="24" t="str">
        <f t="shared" si="428"/>
        <v>-</v>
      </c>
      <c r="HP27" s="24">
        <f t="shared" si="419"/>
        <v>1</v>
      </c>
      <c r="HQ27" s="24" t="str">
        <f t="shared" si="420"/>
        <v>-</v>
      </c>
      <c r="HR27" s="24" t="str">
        <f t="shared" si="480"/>
        <v>-</v>
      </c>
      <c r="HS27" s="24" t="str">
        <f t="shared" si="485"/>
        <v>-</v>
      </c>
      <c r="HT27" s="24" t="str">
        <f t="shared" si="435"/>
        <v>-</v>
      </c>
      <c r="HU27" s="24" t="str">
        <f t="shared" si="422"/>
        <v>-</v>
      </c>
      <c r="HV27" s="24" t="str">
        <f t="shared" si="423"/>
        <v>-</v>
      </c>
      <c r="HW27" s="24">
        <f t="shared" si="424"/>
        <v>1</v>
      </c>
      <c r="HX27" s="24" t="str">
        <f t="shared" si="425"/>
        <v>-</v>
      </c>
      <c r="HY27" s="24" t="str">
        <f t="shared" si="375"/>
        <v>-</v>
      </c>
      <c r="HZ27" s="24" t="str">
        <f>IF($K27=HZ$7,1,"-")</f>
        <v>-</v>
      </c>
      <c r="IA27" s="24" t="str">
        <f t="shared" si="436"/>
        <v>-</v>
      </c>
      <c r="IB27" s="24" t="str">
        <f t="shared" si="427"/>
        <v>-</v>
      </c>
      <c r="IC27" s="24" t="str">
        <f t="shared" si="428"/>
        <v>-</v>
      </c>
      <c r="ID27" s="24">
        <f t="shared" si="437"/>
        <v>1</v>
      </c>
      <c r="IE27" s="24" t="str">
        <f t="shared" si="438"/>
        <v>-</v>
      </c>
      <c r="IF27" s="24" t="str">
        <f t="shared" si="376"/>
        <v>-</v>
      </c>
      <c r="IG27" s="24" t="str">
        <f t="shared" si="439"/>
        <v>-</v>
      </c>
      <c r="IH27" s="24" t="str">
        <f t="shared" si="440"/>
        <v>-</v>
      </c>
      <c r="II27" s="24" t="str">
        <f t="shared" si="441"/>
        <v>-</v>
      </c>
      <c r="IJ27" s="24" t="str">
        <f t="shared" si="442"/>
        <v>-</v>
      </c>
      <c r="IK27" s="24">
        <f t="shared" si="443"/>
        <v>1</v>
      </c>
      <c r="IL27" s="24" t="str">
        <f t="shared" si="370"/>
        <v>-</v>
      </c>
      <c r="IM27" s="24" t="str">
        <f t="shared" si="486"/>
        <v>-</v>
      </c>
      <c r="IN27" s="24" t="str">
        <f>IF($K27=IN$7,1,"-")</f>
        <v>-</v>
      </c>
      <c r="IO27" s="24" t="str">
        <f t="shared" si="444"/>
        <v>-</v>
      </c>
      <c r="IP27" s="24" t="str">
        <f t="shared" si="445"/>
        <v>-</v>
      </c>
      <c r="IQ27" s="24" t="str">
        <f t="shared" si="446"/>
        <v>-</v>
      </c>
      <c r="IR27" s="24">
        <f t="shared" si="437"/>
        <v>1</v>
      </c>
      <c r="IS27" s="24" t="str">
        <f t="shared" si="438"/>
        <v>-</v>
      </c>
      <c r="IT27" s="24" t="str">
        <f t="shared" si="376"/>
        <v>-</v>
      </c>
      <c r="IU27" s="24" t="str">
        <f>IF($K27=IU$7,1,"-")</f>
        <v>-</v>
      </c>
      <c r="IV27" s="24" t="str">
        <f t="shared" si="447"/>
        <v>-</v>
      </c>
      <c r="IW27" s="24" t="str">
        <f t="shared" si="441"/>
        <v>-</v>
      </c>
      <c r="IX27" s="24" t="str">
        <f t="shared" si="442"/>
        <v>-</v>
      </c>
      <c r="IY27" s="24">
        <f t="shared" si="443"/>
        <v>1</v>
      </c>
      <c r="IZ27" s="24" t="str">
        <f t="shared" si="370"/>
        <v>-</v>
      </c>
      <c r="JA27" s="24" t="str">
        <f t="shared" si="486"/>
        <v>-</v>
      </c>
      <c r="JB27" s="24" t="str">
        <f t="shared" si="487"/>
        <v>-</v>
      </c>
      <c r="JC27" s="24" t="str">
        <f t="shared" si="448"/>
        <v>-</v>
      </c>
      <c r="JD27" s="24" t="str">
        <f t="shared" si="445"/>
        <v>-</v>
      </c>
      <c r="JE27" s="24" t="str">
        <f t="shared" si="446"/>
        <v>-</v>
      </c>
      <c r="JF27" s="24">
        <f t="shared" si="437"/>
        <v>1</v>
      </c>
      <c r="JG27" s="24" t="str">
        <f t="shared" si="438"/>
        <v>-</v>
      </c>
      <c r="JH27" s="24" t="str">
        <f t="shared" si="376"/>
        <v>-</v>
      </c>
      <c r="JI27" s="24" t="str">
        <f>IF($K27=JI$7,1,"-")</f>
        <v>-</v>
      </c>
      <c r="JJ27" s="24" t="str">
        <f t="shared" si="449"/>
        <v>-</v>
      </c>
      <c r="JK27" s="24" t="str">
        <f t="shared" si="441"/>
        <v>-</v>
      </c>
      <c r="JL27" s="24" t="str">
        <f t="shared" si="442"/>
        <v>-</v>
      </c>
      <c r="JM27" s="24">
        <f t="shared" si="443"/>
        <v>1</v>
      </c>
      <c r="JN27" s="24" t="str">
        <f t="shared" si="370"/>
        <v>-</v>
      </c>
      <c r="JO27" s="24" t="str">
        <f t="shared" si="486"/>
        <v>-</v>
      </c>
      <c r="JP27" s="24" t="str">
        <f t="shared" si="488"/>
        <v>-</v>
      </c>
      <c r="JQ27" s="24" t="str">
        <f t="shared" si="450"/>
        <v>-</v>
      </c>
      <c r="JR27" s="24" t="str">
        <f t="shared" si="445"/>
        <v>-</v>
      </c>
      <c r="JS27" s="24" t="str">
        <f t="shared" si="446"/>
        <v>-</v>
      </c>
      <c r="JT27" s="24">
        <f t="shared" si="437"/>
        <v>1</v>
      </c>
      <c r="JU27" s="24" t="str">
        <f t="shared" si="438"/>
        <v>-</v>
      </c>
      <c r="JV27" s="24" t="str">
        <f t="shared" si="377"/>
        <v>-</v>
      </c>
      <c r="JW27" s="24" t="str">
        <f>IF($K27=JW$7,1,"-")</f>
        <v>-</v>
      </c>
      <c r="JX27" s="24" t="str">
        <f t="shared" si="451"/>
        <v>-</v>
      </c>
      <c r="JY27" s="24" t="str">
        <f t="shared" si="441"/>
        <v>-</v>
      </c>
      <c r="JZ27" s="24" t="str">
        <f t="shared" si="442"/>
        <v>-</v>
      </c>
      <c r="KA27" s="24">
        <f t="shared" si="443"/>
        <v>1</v>
      </c>
      <c r="KB27" s="24" t="str">
        <f t="shared" si="452"/>
        <v>-</v>
      </c>
      <c r="KC27" s="24" t="str">
        <f t="shared" si="486"/>
        <v>-</v>
      </c>
      <c r="KD27" s="24" t="str">
        <f t="shared" si="489"/>
        <v>-</v>
      </c>
      <c r="KE27" s="24" t="str">
        <f t="shared" si="453"/>
        <v>-</v>
      </c>
      <c r="KF27" s="24" t="str">
        <f t="shared" si="445"/>
        <v>-</v>
      </c>
      <c r="KG27" s="24" t="str">
        <f t="shared" si="446"/>
        <v>-</v>
      </c>
      <c r="KH27" s="24">
        <f t="shared" si="437"/>
        <v>1</v>
      </c>
      <c r="KI27" s="24" t="str">
        <f t="shared" si="438"/>
        <v>-</v>
      </c>
      <c r="KJ27" s="24" t="str">
        <f t="shared" si="377"/>
        <v>-</v>
      </c>
      <c r="KK27" s="24" t="str">
        <f>IF($K27=KK$7,1,"-")</f>
        <v>-</v>
      </c>
      <c r="KL27" s="24" t="str">
        <f t="shared" si="454"/>
        <v>-</v>
      </c>
      <c r="KM27" s="24" t="str">
        <f t="shared" si="441"/>
        <v>-</v>
      </c>
      <c r="KN27" s="24" t="str">
        <f t="shared" si="442"/>
        <v>-</v>
      </c>
      <c r="KO27" s="24">
        <f t="shared" si="443"/>
        <v>1</v>
      </c>
      <c r="KP27" s="24" t="str">
        <f t="shared" si="452"/>
        <v>-</v>
      </c>
      <c r="KQ27" s="24" t="str">
        <f t="shared" si="486"/>
        <v>-</v>
      </c>
      <c r="KR27" s="24" t="str">
        <f t="shared" si="490"/>
        <v>-</v>
      </c>
      <c r="KS27" s="24" t="str">
        <f t="shared" si="455"/>
        <v>-</v>
      </c>
      <c r="KT27" s="24" t="str">
        <f t="shared" si="445"/>
        <v>-</v>
      </c>
      <c r="KU27" s="24" t="str">
        <f t="shared" si="446"/>
        <v>-</v>
      </c>
      <c r="KV27" s="24">
        <f t="shared" si="456"/>
        <v>1</v>
      </c>
      <c r="KW27" s="24" t="str">
        <f t="shared" si="457"/>
        <v>-</v>
      </c>
      <c r="KX27" s="24" t="str">
        <f t="shared" si="377"/>
        <v>-</v>
      </c>
      <c r="KY27" s="24" t="str">
        <f>IF($K27=KY$7,1,"-")</f>
        <v>-</v>
      </c>
      <c r="KZ27" s="24" t="str">
        <f t="shared" si="458"/>
        <v>-</v>
      </c>
      <c r="LA27" s="24" t="str">
        <f t="shared" si="459"/>
        <v>-</v>
      </c>
      <c r="LB27" s="24" t="str">
        <f t="shared" si="460"/>
        <v>-</v>
      </c>
      <c r="LC27" s="24">
        <f t="shared" si="461"/>
        <v>1</v>
      </c>
      <c r="LD27" s="24" t="str">
        <f t="shared" si="462"/>
        <v>-</v>
      </c>
      <c r="LE27" s="24" t="str">
        <f t="shared" si="491"/>
        <v>-</v>
      </c>
      <c r="LF27" s="24" t="str">
        <f t="shared" si="492"/>
        <v>-</v>
      </c>
      <c r="LG27" s="24" t="str">
        <f t="shared" si="463"/>
        <v>-</v>
      </c>
      <c r="LH27" s="24" t="str">
        <f t="shared" si="464"/>
        <v>-</v>
      </c>
      <c r="LI27" s="24" t="str">
        <f t="shared" si="465"/>
        <v>-</v>
      </c>
      <c r="LJ27" s="24">
        <f t="shared" si="456"/>
        <v>1</v>
      </c>
      <c r="LK27" s="24" t="str">
        <f t="shared" si="457"/>
        <v>-</v>
      </c>
      <c r="LL27" s="24" t="str">
        <f t="shared" si="493"/>
        <v>-</v>
      </c>
      <c r="LM27" s="24" t="str">
        <f>IF($K27=LM$7,1,"-")</f>
        <v>-</v>
      </c>
      <c r="LN27" s="24" t="str">
        <f t="shared" si="466"/>
        <v>-</v>
      </c>
      <c r="LO27" s="24" t="str">
        <f t="shared" si="459"/>
        <v>-</v>
      </c>
      <c r="LP27" s="24" t="str">
        <f t="shared" si="460"/>
        <v>-</v>
      </c>
      <c r="LQ27" s="24">
        <f t="shared" si="461"/>
        <v>1</v>
      </c>
      <c r="LR27" s="24" t="str">
        <f t="shared" si="462"/>
        <v>-</v>
      </c>
      <c r="LS27" s="24" t="str">
        <f t="shared" si="491"/>
        <v>-</v>
      </c>
      <c r="LT27" s="24" t="str">
        <f t="shared" si="467"/>
        <v>-</v>
      </c>
      <c r="LU27" s="24" t="str">
        <f t="shared" si="468"/>
        <v>-</v>
      </c>
      <c r="LV27" s="24" t="str">
        <f t="shared" si="464"/>
        <v>-</v>
      </c>
      <c r="LW27" s="24" t="str">
        <f t="shared" si="465"/>
        <v>-</v>
      </c>
      <c r="LX27" s="24">
        <f t="shared" si="456"/>
        <v>1</v>
      </c>
      <c r="LY27" s="24" t="str">
        <f t="shared" si="457"/>
        <v>-</v>
      </c>
      <c r="LZ27" s="24" t="str">
        <f t="shared" si="493"/>
        <v>-</v>
      </c>
      <c r="MA27" s="24" t="str">
        <f>IF($K27=MA$7,1,"-")</f>
        <v>-</v>
      </c>
      <c r="MB27" s="24" t="str">
        <f t="shared" si="469"/>
        <v>-</v>
      </c>
      <c r="MC27" s="24" t="str">
        <f t="shared" si="459"/>
        <v>-</v>
      </c>
      <c r="MD27" s="24" t="str">
        <f t="shared" si="460"/>
        <v>-</v>
      </c>
      <c r="ME27" s="24">
        <f t="shared" si="461"/>
        <v>1</v>
      </c>
      <c r="MF27" s="24" t="str">
        <f t="shared" si="462"/>
        <v>-</v>
      </c>
      <c r="MG27" s="24" t="str">
        <f t="shared" si="491"/>
        <v>-</v>
      </c>
      <c r="MH27" s="24" t="str">
        <f>IF($K27=MH$7,1,"-")</f>
        <v>-</v>
      </c>
      <c r="MI27" s="24" t="str">
        <f t="shared" si="470"/>
        <v>-</v>
      </c>
      <c r="MJ27" s="24" t="str">
        <f t="shared" si="464"/>
        <v>-</v>
      </c>
      <c r="MK27" s="24" t="str">
        <f t="shared" si="465"/>
        <v>-</v>
      </c>
      <c r="ML27" s="24">
        <f t="shared" si="456"/>
        <v>1</v>
      </c>
      <c r="MM27" s="24" t="str">
        <f t="shared" si="457"/>
        <v>-</v>
      </c>
      <c r="MN27" s="24" t="str">
        <f t="shared" si="493"/>
        <v>-</v>
      </c>
      <c r="MO27" s="24" t="str">
        <f t="shared" si="494"/>
        <v>-</v>
      </c>
      <c r="MP27" s="24" t="str">
        <f t="shared" si="471"/>
        <v>-</v>
      </c>
      <c r="MQ27" s="24" t="str">
        <f t="shared" si="459"/>
        <v>-</v>
      </c>
      <c r="MR27" s="24" t="str">
        <f t="shared" si="460"/>
        <v>-</v>
      </c>
      <c r="MS27" s="24">
        <f t="shared" si="461"/>
        <v>1</v>
      </c>
      <c r="MT27" s="24" t="str">
        <f t="shared" si="462"/>
        <v>-</v>
      </c>
      <c r="MU27" s="24" t="str">
        <f t="shared" si="491"/>
        <v>-</v>
      </c>
      <c r="MV27" s="24" t="str">
        <f>IF($K27=MV$7,1,"-")</f>
        <v>-</v>
      </c>
      <c r="MW27" s="24" t="str">
        <f t="shared" si="472"/>
        <v>-</v>
      </c>
      <c r="MX27" s="24" t="str">
        <f t="shared" si="464"/>
        <v>-</v>
      </c>
      <c r="MY27" s="24" t="str">
        <f t="shared" si="465"/>
        <v>-</v>
      </c>
      <c r="MZ27" s="24">
        <f t="shared" si="456"/>
        <v>1</v>
      </c>
      <c r="NA27" s="24" t="str">
        <f t="shared" si="457"/>
        <v>-</v>
      </c>
      <c r="NB27" s="24" t="str">
        <f t="shared" si="493"/>
        <v>-</v>
      </c>
      <c r="NC27" s="24" t="str">
        <f t="shared" si="495"/>
        <v>-</v>
      </c>
      <c r="ND27" s="24" t="str">
        <f t="shared" si="342"/>
        <v>-</v>
      </c>
      <c r="NE27" s="24" t="str">
        <f t="shared" si="459"/>
        <v>-</v>
      </c>
      <c r="NF27" s="24" t="str">
        <f t="shared" si="460"/>
        <v>-</v>
      </c>
      <c r="NG27" s="24">
        <f t="shared" si="461"/>
        <v>1</v>
      </c>
      <c r="NH27" s="24" t="str">
        <f t="shared" si="462"/>
        <v>-</v>
      </c>
      <c r="NI27" s="24" t="str">
        <f t="shared" si="491"/>
        <v>-</v>
      </c>
      <c r="NJ27" s="24" t="str">
        <f>IF($K27=NJ$7,1,"-")</f>
        <v>-</v>
      </c>
      <c r="NK27" s="24" t="str">
        <f t="shared" si="473"/>
        <v>-</v>
      </c>
      <c r="NL27" s="24" t="str">
        <f t="shared" si="464"/>
        <v>-</v>
      </c>
      <c r="NM27" s="24" t="str">
        <f t="shared" si="465"/>
        <v>-</v>
      </c>
      <c r="NN27" s="27">
        <f t="shared" si="474"/>
        <v>1</v>
      </c>
      <c r="NO27" s="27">
        <f t="shared" si="474"/>
        <v>1</v>
      </c>
      <c r="NP27" s="26">
        <f t="shared" si="364"/>
        <v>53</v>
      </c>
    </row>
    <row r="28" spans="1:380" s="26" customFormat="1" ht="29" x14ac:dyDescent="0.35">
      <c r="A28" s="14">
        <v>12</v>
      </c>
      <c r="B28" s="13" t="s">
        <v>49</v>
      </c>
      <c r="C28" s="13" t="s">
        <v>116</v>
      </c>
      <c r="D28" s="14" t="s">
        <v>115</v>
      </c>
      <c r="E28" s="14" t="s">
        <v>113</v>
      </c>
      <c r="F28" s="14" t="s">
        <v>77</v>
      </c>
      <c r="G28" s="14" t="s">
        <v>48</v>
      </c>
      <c r="H28" s="14"/>
      <c r="I28" s="14"/>
      <c r="J28" s="14"/>
      <c r="K28" s="14"/>
      <c r="L28" s="14" t="s">
        <v>159</v>
      </c>
      <c r="M28" s="14"/>
      <c r="N28" s="14"/>
      <c r="O28" s="24" t="str">
        <f t="shared" si="353"/>
        <v>-</v>
      </c>
      <c r="P28" s="24" t="str">
        <f t="shared" si="354"/>
        <v>-</v>
      </c>
      <c r="Q28" s="24" t="str">
        <f t="shared" si="355"/>
        <v>-</v>
      </c>
      <c r="R28" s="24">
        <f t="shared" si="0"/>
        <v>1</v>
      </c>
      <c r="S28" s="24" t="str">
        <f t="shared" si="356"/>
        <v>-</v>
      </c>
      <c r="T28" s="24" t="str">
        <f t="shared" si="357"/>
        <v>-</v>
      </c>
      <c r="U28" s="24" t="str">
        <f t="shared" si="358"/>
        <v>-</v>
      </c>
      <c r="V28" s="24" t="str">
        <f t="shared" si="359"/>
        <v>-</v>
      </c>
      <c r="W28" s="24" t="str">
        <f t="shared" si="360"/>
        <v>-</v>
      </c>
      <c r="X28" s="24" t="str">
        <f t="shared" si="361"/>
        <v>-</v>
      </c>
      <c r="Y28" s="24">
        <f t="shared" si="1"/>
        <v>1</v>
      </c>
      <c r="Z28" s="24" t="str">
        <f t="shared" si="362"/>
        <v>-</v>
      </c>
      <c r="AA28" s="24" t="str">
        <f t="shared" si="363"/>
        <v>-</v>
      </c>
      <c r="AB28" s="24" t="str">
        <f t="shared" si="379"/>
        <v>-</v>
      </c>
      <c r="AC28" s="24" t="str">
        <f t="shared" si="365"/>
        <v>-</v>
      </c>
      <c r="AD28" s="24" t="str">
        <f t="shared" si="475"/>
        <v>-</v>
      </c>
      <c r="AE28" s="24" t="str">
        <f t="shared" si="380"/>
        <v>-</v>
      </c>
      <c r="AF28" s="24">
        <f t="shared" si="381"/>
        <v>1</v>
      </c>
      <c r="AG28" s="24" t="str">
        <f t="shared" si="382"/>
        <v>-</v>
      </c>
      <c r="AH28" s="24" t="str">
        <f t="shared" si="383"/>
        <v>-</v>
      </c>
      <c r="AI28" s="24" t="str">
        <f t="shared" si="384"/>
        <v>-</v>
      </c>
      <c r="AJ28" s="24" t="str">
        <f t="shared" si="385"/>
        <v>-</v>
      </c>
      <c r="AK28" s="24" t="str">
        <f t="shared" si="373"/>
        <v>-</v>
      </c>
      <c r="AL28" s="24" t="str">
        <f t="shared" si="386"/>
        <v>-</v>
      </c>
      <c r="AM28" s="24">
        <f t="shared" si="387"/>
        <v>1</v>
      </c>
      <c r="AN28" s="24" t="str">
        <f t="shared" si="388"/>
        <v>-</v>
      </c>
      <c r="AO28" s="24" t="str">
        <f t="shared" si="389"/>
        <v>-</v>
      </c>
      <c r="AP28" s="24" t="str">
        <f t="shared" si="379"/>
        <v>-</v>
      </c>
      <c r="AQ28" s="24" t="str">
        <f t="shared" si="365"/>
        <v>-</v>
      </c>
      <c r="AR28" s="24" t="str">
        <f t="shared" si="475"/>
        <v>-</v>
      </c>
      <c r="AS28" s="24" t="str">
        <f t="shared" si="380"/>
        <v>-</v>
      </c>
      <c r="AT28" s="24">
        <f t="shared" si="390"/>
        <v>1</v>
      </c>
      <c r="AU28" s="24" t="str">
        <f t="shared" si="382"/>
        <v>-</v>
      </c>
      <c r="AV28" s="24" t="str">
        <f t="shared" si="383"/>
        <v>-</v>
      </c>
      <c r="AW28" s="24" t="str">
        <f t="shared" si="384"/>
        <v>-</v>
      </c>
      <c r="AX28" s="24" t="str">
        <f t="shared" si="385"/>
        <v>-</v>
      </c>
      <c r="AY28" s="24" t="str">
        <f t="shared" si="373"/>
        <v>-</v>
      </c>
      <c r="AZ28" s="24" t="str">
        <f t="shared" si="386"/>
        <v>-</v>
      </c>
      <c r="BA28" s="24">
        <f t="shared" si="391"/>
        <v>1</v>
      </c>
      <c r="BB28" s="24" t="str">
        <f t="shared" si="388"/>
        <v>-</v>
      </c>
      <c r="BC28" s="24" t="str">
        <f t="shared" si="389"/>
        <v>-</v>
      </c>
      <c r="BD28" s="24" t="str">
        <f t="shared" si="379"/>
        <v>-</v>
      </c>
      <c r="BE28" s="24" t="str">
        <f t="shared" si="365"/>
        <v>-</v>
      </c>
      <c r="BF28" s="24" t="str">
        <f t="shared" si="475"/>
        <v>-</v>
      </c>
      <c r="BG28" s="24" t="str">
        <f t="shared" si="380"/>
        <v>-</v>
      </c>
      <c r="BH28" s="24">
        <f t="shared" si="393"/>
        <v>1</v>
      </c>
      <c r="BI28" s="24" t="str">
        <f t="shared" si="382"/>
        <v>-</v>
      </c>
      <c r="BJ28" s="24" t="str">
        <f t="shared" si="383"/>
        <v>-</v>
      </c>
      <c r="BK28" s="24" t="str">
        <f t="shared" si="384"/>
        <v>-</v>
      </c>
      <c r="BL28" s="24" t="str">
        <f t="shared" si="385"/>
        <v>-</v>
      </c>
      <c r="BM28" s="24" t="str">
        <f t="shared" si="373"/>
        <v>-</v>
      </c>
      <c r="BN28" s="24" t="str">
        <f t="shared" si="386"/>
        <v>-</v>
      </c>
      <c r="BO28" s="24">
        <f t="shared" si="394"/>
        <v>1</v>
      </c>
      <c r="BP28" s="24" t="str">
        <f t="shared" si="388"/>
        <v>-</v>
      </c>
      <c r="BQ28" s="24" t="str">
        <f t="shared" si="389"/>
        <v>-</v>
      </c>
      <c r="BR28" s="24" t="str">
        <f t="shared" si="379"/>
        <v>-</v>
      </c>
      <c r="BS28" s="24" t="str">
        <f t="shared" si="365"/>
        <v>-</v>
      </c>
      <c r="BT28" s="24" t="str">
        <f t="shared" si="475"/>
        <v>-</v>
      </c>
      <c r="BU28" s="24" t="str">
        <f t="shared" si="380"/>
        <v>-</v>
      </c>
      <c r="BV28" s="24">
        <f t="shared" si="395"/>
        <v>1</v>
      </c>
      <c r="BW28" s="24" t="str">
        <f t="shared" si="382"/>
        <v>-</v>
      </c>
      <c r="BX28" s="24" t="str">
        <f t="shared" si="383"/>
        <v>-</v>
      </c>
      <c r="BY28" s="24" t="str">
        <f t="shared" si="384"/>
        <v>-</v>
      </c>
      <c r="BZ28" s="24" t="str">
        <f t="shared" si="385"/>
        <v>-</v>
      </c>
      <c r="CA28" s="24" t="str">
        <f t="shared" si="373"/>
        <v>-</v>
      </c>
      <c r="CB28" s="24" t="str">
        <f t="shared" si="386"/>
        <v>-</v>
      </c>
      <c r="CC28" s="24">
        <f t="shared" si="396"/>
        <v>1</v>
      </c>
      <c r="CD28" s="24" t="str">
        <f t="shared" si="388"/>
        <v>-</v>
      </c>
      <c r="CE28" s="24" t="str">
        <f t="shared" si="389"/>
        <v>-</v>
      </c>
      <c r="CF28" s="24" t="str">
        <f t="shared" si="379"/>
        <v>-</v>
      </c>
      <c r="CG28" s="24" t="str">
        <f t="shared" si="365"/>
        <v>-</v>
      </c>
      <c r="CH28" s="24" t="str">
        <f t="shared" si="475"/>
        <v>-</v>
      </c>
      <c r="CI28" s="24" t="str">
        <f t="shared" si="380"/>
        <v>-</v>
      </c>
      <c r="CJ28" s="24">
        <f t="shared" si="397"/>
        <v>1</v>
      </c>
      <c r="CK28" s="24" t="str">
        <f t="shared" si="382"/>
        <v>-</v>
      </c>
      <c r="CL28" s="24" t="str">
        <f t="shared" si="383"/>
        <v>-</v>
      </c>
      <c r="CM28" s="24" t="str">
        <f t="shared" si="384"/>
        <v>-</v>
      </c>
      <c r="CN28" s="24" t="str">
        <f t="shared" si="385"/>
        <v>-</v>
      </c>
      <c r="CO28" s="24" t="str">
        <f t="shared" si="373"/>
        <v>-</v>
      </c>
      <c r="CP28" s="24" t="str">
        <f t="shared" si="386"/>
        <v>-</v>
      </c>
      <c r="CQ28" s="24">
        <f t="shared" si="398"/>
        <v>1</v>
      </c>
      <c r="CR28" s="24" t="str">
        <f t="shared" si="388"/>
        <v>-</v>
      </c>
      <c r="CS28" s="24" t="str">
        <f t="shared" si="389"/>
        <v>-</v>
      </c>
      <c r="CT28" s="24" t="str">
        <f t="shared" si="399"/>
        <v>-</v>
      </c>
      <c r="CU28" s="24" t="str">
        <f t="shared" si="400"/>
        <v>-</v>
      </c>
      <c r="CV28" s="24" t="str">
        <f t="shared" si="374"/>
        <v>-</v>
      </c>
      <c r="CW28" s="24" t="str">
        <f>IF($K28=CW$7,1,"-")</f>
        <v>-</v>
      </c>
      <c r="CX28" s="24">
        <f t="shared" si="401"/>
        <v>1</v>
      </c>
      <c r="CY28" s="24" t="str">
        <f t="shared" si="402"/>
        <v>-</v>
      </c>
      <c r="CZ28" s="24" t="str">
        <f t="shared" si="403"/>
        <v>-</v>
      </c>
      <c r="DA28" s="24" t="str">
        <f t="shared" si="404"/>
        <v>-</v>
      </c>
      <c r="DB28" s="24" t="str">
        <f t="shared" si="405"/>
        <v>-</v>
      </c>
      <c r="DC28" s="24" t="str">
        <f t="shared" si="476"/>
        <v>-</v>
      </c>
      <c r="DD28" s="24" t="str">
        <f t="shared" si="477"/>
        <v>-</v>
      </c>
      <c r="DE28" s="24">
        <f t="shared" si="406"/>
        <v>1</v>
      </c>
      <c r="DF28" s="24" t="str">
        <f t="shared" si="407"/>
        <v>-</v>
      </c>
      <c r="DG28" s="24" t="str">
        <f t="shared" si="408"/>
        <v>-</v>
      </c>
      <c r="DH28" s="24" t="str">
        <f t="shared" si="399"/>
        <v>-</v>
      </c>
      <c r="DI28" s="24" t="str">
        <f t="shared" si="400"/>
        <v>-</v>
      </c>
      <c r="DJ28" s="24" t="str">
        <f t="shared" si="374"/>
        <v>-</v>
      </c>
      <c r="DK28" s="24" t="str">
        <f>IF($K28=DK$7,1,"-")</f>
        <v>-</v>
      </c>
      <c r="DL28" s="24">
        <f t="shared" si="409"/>
        <v>1</v>
      </c>
      <c r="DM28" s="24" t="str">
        <f t="shared" si="402"/>
        <v>-</v>
      </c>
      <c r="DN28" s="24" t="str">
        <f t="shared" si="403"/>
        <v>-</v>
      </c>
      <c r="DO28" s="24" t="str">
        <f t="shared" si="404"/>
        <v>-</v>
      </c>
      <c r="DP28" s="24" t="str">
        <f t="shared" si="405"/>
        <v>-</v>
      </c>
      <c r="DQ28" s="24" t="str">
        <f t="shared" si="476"/>
        <v>-</v>
      </c>
      <c r="DR28" s="24" t="str">
        <f t="shared" si="478"/>
        <v>-</v>
      </c>
      <c r="DS28" s="24">
        <f t="shared" si="410"/>
        <v>1</v>
      </c>
      <c r="DT28" s="24" t="str">
        <f t="shared" si="407"/>
        <v>-</v>
      </c>
      <c r="DU28" s="24" t="str">
        <f t="shared" si="408"/>
        <v>-</v>
      </c>
      <c r="DV28" s="24" t="str">
        <f t="shared" si="399"/>
        <v>-</v>
      </c>
      <c r="DW28" s="24" t="str">
        <f t="shared" si="400"/>
        <v>-</v>
      </c>
      <c r="DX28" s="24" t="str">
        <f t="shared" si="374"/>
        <v>-</v>
      </c>
      <c r="DY28" s="24" t="str">
        <f>IF($K28=DY$7,1,"-")</f>
        <v>-</v>
      </c>
      <c r="DZ28" s="24">
        <f t="shared" si="411"/>
        <v>1</v>
      </c>
      <c r="EA28" s="24" t="str">
        <f t="shared" si="402"/>
        <v>-</v>
      </c>
      <c r="EB28" s="24" t="str">
        <f t="shared" si="403"/>
        <v>-</v>
      </c>
      <c r="EC28" s="24" t="str">
        <f t="shared" si="404"/>
        <v>-</v>
      </c>
      <c r="ED28" s="24" t="str">
        <f t="shared" si="405"/>
        <v>-</v>
      </c>
      <c r="EE28" s="24" t="str">
        <f t="shared" si="476"/>
        <v>-</v>
      </c>
      <c r="EF28" s="24" t="str">
        <f t="shared" si="479"/>
        <v>-</v>
      </c>
      <c r="EG28" s="24">
        <f t="shared" si="412"/>
        <v>1</v>
      </c>
      <c r="EH28" s="24" t="str">
        <f t="shared" si="407"/>
        <v>-</v>
      </c>
      <c r="EI28" s="24" t="str">
        <f t="shared" si="408"/>
        <v>-</v>
      </c>
      <c r="EJ28" s="24" t="str">
        <f t="shared" si="399"/>
        <v>-</v>
      </c>
      <c r="EK28" s="24" t="str">
        <f t="shared" si="400"/>
        <v>-</v>
      </c>
      <c r="EL28" s="24" t="str">
        <f t="shared" si="374"/>
        <v>-</v>
      </c>
      <c r="EM28" s="24" t="str">
        <f>IF($K28=EM$7,1,"-")</f>
        <v>-</v>
      </c>
      <c r="EN28" s="24">
        <f t="shared" si="413"/>
        <v>1</v>
      </c>
      <c r="EO28" s="24" t="str">
        <f t="shared" si="402"/>
        <v>-</v>
      </c>
      <c r="EP28" s="24" t="str">
        <f t="shared" si="403"/>
        <v>-</v>
      </c>
      <c r="EQ28" s="24" t="str">
        <f t="shared" si="404"/>
        <v>-</v>
      </c>
      <c r="ER28" s="24" t="str">
        <f t="shared" si="405"/>
        <v>-</v>
      </c>
      <c r="ES28" s="24" t="str">
        <f t="shared" si="476"/>
        <v>-</v>
      </c>
      <c r="ET28" s="24" t="str">
        <f t="shared" si="415"/>
        <v>-</v>
      </c>
      <c r="EU28" s="24">
        <f t="shared" si="416"/>
        <v>1</v>
      </c>
      <c r="EV28" s="24" t="str">
        <f t="shared" si="407"/>
        <v>-</v>
      </c>
      <c r="EW28" s="24" t="str">
        <f t="shared" si="408"/>
        <v>-</v>
      </c>
      <c r="EX28" s="24" t="str">
        <f t="shared" si="399"/>
        <v>-</v>
      </c>
      <c r="EY28" s="24" t="str">
        <f t="shared" si="400"/>
        <v>-</v>
      </c>
      <c r="EZ28" s="24" t="str">
        <f t="shared" si="374"/>
        <v>-</v>
      </c>
      <c r="FA28" s="24" t="str">
        <f>IF($K28=FA$7,1,"-")</f>
        <v>-</v>
      </c>
      <c r="FB28" s="24">
        <f t="shared" si="417"/>
        <v>1</v>
      </c>
      <c r="FC28" s="24" t="str">
        <f t="shared" si="402"/>
        <v>-</v>
      </c>
      <c r="FD28" s="24" t="str">
        <f t="shared" si="403"/>
        <v>-</v>
      </c>
      <c r="FE28" s="24" t="str">
        <f t="shared" si="404"/>
        <v>-</v>
      </c>
      <c r="FF28" s="24" t="str">
        <f t="shared" si="405"/>
        <v>-</v>
      </c>
      <c r="FG28" s="24" t="str">
        <f t="shared" si="476"/>
        <v>-</v>
      </c>
      <c r="FH28" s="24" t="str">
        <f>IF($K28=FH$7,1,"-")</f>
        <v>-</v>
      </c>
      <c r="FI28" s="24">
        <f t="shared" si="418"/>
        <v>1</v>
      </c>
      <c r="FJ28" s="24" t="str">
        <f t="shared" si="407"/>
        <v>-</v>
      </c>
      <c r="FK28" s="24" t="str">
        <f t="shared" si="408"/>
        <v>-</v>
      </c>
      <c r="FL28" s="24" t="str">
        <f t="shared" si="419"/>
        <v>-</v>
      </c>
      <c r="FM28" s="24" t="str">
        <f t="shared" si="420"/>
        <v>-</v>
      </c>
      <c r="FN28" s="24" t="str">
        <f t="shared" si="480"/>
        <v>-</v>
      </c>
      <c r="FO28" s="24" t="str">
        <f t="shared" si="481"/>
        <v>-</v>
      </c>
      <c r="FP28" s="24">
        <f t="shared" si="421"/>
        <v>1</v>
      </c>
      <c r="FQ28" s="24" t="str">
        <f t="shared" si="422"/>
        <v>-</v>
      </c>
      <c r="FR28" s="24" t="str">
        <f t="shared" si="423"/>
        <v>-</v>
      </c>
      <c r="FS28" s="24" t="str">
        <f t="shared" si="424"/>
        <v>-</v>
      </c>
      <c r="FT28" s="24" t="str">
        <f t="shared" si="425"/>
        <v>-</v>
      </c>
      <c r="FU28" s="24" t="str">
        <f t="shared" si="375"/>
        <v>-</v>
      </c>
      <c r="FV28" s="24" t="str">
        <f>IF($K28=FV$7,1,"-")</f>
        <v>-</v>
      </c>
      <c r="FW28" s="24">
        <f t="shared" si="426"/>
        <v>1</v>
      </c>
      <c r="FX28" s="24" t="str">
        <f t="shared" si="427"/>
        <v>-</v>
      </c>
      <c r="FY28" s="24" t="str">
        <f t="shared" si="428"/>
        <v>-</v>
      </c>
      <c r="FZ28" s="24" t="str">
        <f t="shared" si="419"/>
        <v>-</v>
      </c>
      <c r="GA28" s="24" t="str">
        <f t="shared" si="420"/>
        <v>-</v>
      </c>
      <c r="GB28" s="24" t="str">
        <f t="shared" si="480"/>
        <v>-</v>
      </c>
      <c r="GC28" s="24" t="str">
        <f t="shared" si="482"/>
        <v>-</v>
      </c>
      <c r="GD28" s="24">
        <f t="shared" si="429"/>
        <v>1</v>
      </c>
      <c r="GE28" s="24" t="str">
        <f t="shared" si="422"/>
        <v>-</v>
      </c>
      <c r="GF28" s="24" t="str">
        <f t="shared" si="423"/>
        <v>-</v>
      </c>
      <c r="GG28" s="24" t="str">
        <f t="shared" si="424"/>
        <v>-</v>
      </c>
      <c r="GH28" s="24" t="str">
        <f t="shared" si="425"/>
        <v>-</v>
      </c>
      <c r="GI28" s="24" t="str">
        <f t="shared" si="375"/>
        <v>-</v>
      </c>
      <c r="GJ28" s="24" t="str">
        <f>IF($K28=GJ$7,1,"-")</f>
        <v>-</v>
      </c>
      <c r="GK28" s="24">
        <f t="shared" si="430"/>
        <v>1</v>
      </c>
      <c r="GL28" s="24" t="str">
        <f t="shared" si="427"/>
        <v>-</v>
      </c>
      <c r="GM28" s="24" t="str">
        <f t="shared" si="428"/>
        <v>-</v>
      </c>
      <c r="GN28" s="24" t="str">
        <f t="shared" si="419"/>
        <v>-</v>
      </c>
      <c r="GO28" s="24" t="str">
        <f t="shared" si="420"/>
        <v>-</v>
      </c>
      <c r="GP28" s="24" t="str">
        <f t="shared" si="480"/>
        <v>-</v>
      </c>
      <c r="GQ28" s="24" t="str">
        <f t="shared" si="483"/>
        <v>-</v>
      </c>
      <c r="GR28" s="24">
        <f t="shared" si="431"/>
        <v>1</v>
      </c>
      <c r="GS28" s="24" t="str">
        <f t="shared" si="422"/>
        <v>-</v>
      </c>
      <c r="GT28" s="24" t="str">
        <f t="shared" si="423"/>
        <v>-</v>
      </c>
      <c r="GU28" s="24" t="str">
        <f t="shared" si="424"/>
        <v>-</v>
      </c>
      <c r="GV28" s="24" t="str">
        <f t="shared" si="425"/>
        <v>-</v>
      </c>
      <c r="GW28" s="24" t="str">
        <f t="shared" si="375"/>
        <v>-</v>
      </c>
      <c r="GX28" s="24" t="str">
        <f>IF($K28=GX$7,1,"-")</f>
        <v>-</v>
      </c>
      <c r="GY28" s="24">
        <f t="shared" si="432"/>
        <v>1</v>
      </c>
      <c r="GZ28" s="24" t="str">
        <f t="shared" si="427"/>
        <v>-</v>
      </c>
      <c r="HA28" s="24" t="str">
        <f t="shared" si="428"/>
        <v>-</v>
      </c>
      <c r="HB28" s="24" t="str">
        <f t="shared" si="419"/>
        <v>-</v>
      </c>
      <c r="HC28" s="24" t="str">
        <f t="shared" si="420"/>
        <v>-</v>
      </c>
      <c r="HD28" s="24" t="str">
        <f t="shared" si="480"/>
        <v>-</v>
      </c>
      <c r="HE28" s="24" t="str">
        <f t="shared" si="484"/>
        <v>-</v>
      </c>
      <c r="HF28" s="24">
        <f t="shared" si="433"/>
        <v>1</v>
      </c>
      <c r="HG28" s="24" t="str">
        <f t="shared" si="422"/>
        <v>-</v>
      </c>
      <c r="HH28" s="24" t="str">
        <f t="shared" si="423"/>
        <v>-</v>
      </c>
      <c r="HI28" s="24" t="str">
        <f t="shared" si="424"/>
        <v>-</v>
      </c>
      <c r="HJ28" s="24" t="str">
        <f t="shared" si="425"/>
        <v>-</v>
      </c>
      <c r="HK28" s="24" t="str">
        <f t="shared" si="375"/>
        <v>-</v>
      </c>
      <c r="HL28" s="24" t="str">
        <f>IF($K28=HL$7,1,"-")</f>
        <v>-</v>
      </c>
      <c r="HM28" s="24">
        <f t="shared" si="434"/>
        <v>1</v>
      </c>
      <c r="HN28" s="24" t="str">
        <f t="shared" si="427"/>
        <v>-</v>
      </c>
      <c r="HO28" s="24" t="str">
        <f t="shared" si="428"/>
        <v>-</v>
      </c>
      <c r="HP28" s="24" t="str">
        <f t="shared" si="419"/>
        <v>-</v>
      </c>
      <c r="HQ28" s="24" t="str">
        <f t="shared" si="420"/>
        <v>-</v>
      </c>
      <c r="HR28" s="24" t="str">
        <f t="shared" si="480"/>
        <v>-</v>
      </c>
      <c r="HS28" s="24" t="str">
        <f t="shared" si="485"/>
        <v>-</v>
      </c>
      <c r="HT28" s="24">
        <f t="shared" si="435"/>
        <v>1</v>
      </c>
      <c r="HU28" s="24" t="str">
        <f t="shared" si="422"/>
        <v>-</v>
      </c>
      <c r="HV28" s="24" t="str">
        <f t="shared" si="423"/>
        <v>-</v>
      </c>
      <c r="HW28" s="24" t="str">
        <f t="shared" si="424"/>
        <v>-</v>
      </c>
      <c r="HX28" s="24" t="str">
        <f t="shared" si="425"/>
        <v>-</v>
      </c>
      <c r="HY28" s="24" t="str">
        <f t="shared" si="375"/>
        <v>-</v>
      </c>
      <c r="HZ28" s="24" t="str">
        <f>IF($K28=HZ$7,1,"-")</f>
        <v>-</v>
      </c>
      <c r="IA28" s="24">
        <f t="shared" si="436"/>
        <v>1</v>
      </c>
      <c r="IB28" s="24" t="str">
        <f t="shared" si="427"/>
        <v>-</v>
      </c>
      <c r="IC28" s="24" t="str">
        <f t="shared" si="428"/>
        <v>-</v>
      </c>
      <c r="ID28" s="24" t="str">
        <f t="shared" si="437"/>
        <v>-</v>
      </c>
      <c r="IE28" s="24" t="str">
        <f t="shared" si="438"/>
        <v>-</v>
      </c>
      <c r="IF28" s="24" t="str">
        <f t="shared" si="376"/>
        <v>-</v>
      </c>
      <c r="IG28" s="24" t="str">
        <f t="shared" si="439"/>
        <v>-</v>
      </c>
      <c r="IH28" s="24">
        <f t="shared" si="440"/>
        <v>1</v>
      </c>
      <c r="II28" s="24" t="str">
        <f t="shared" si="441"/>
        <v>-</v>
      </c>
      <c r="IJ28" s="24" t="str">
        <f t="shared" si="442"/>
        <v>-</v>
      </c>
      <c r="IK28" s="24" t="str">
        <f t="shared" si="443"/>
        <v>-</v>
      </c>
      <c r="IL28" s="24" t="str">
        <f t="shared" si="370"/>
        <v>-</v>
      </c>
      <c r="IM28" s="24" t="str">
        <f t="shared" si="486"/>
        <v>-</v>
      </c>
      <c r="IN28" s="24" t="str">
        <f>IF($K28=IN$7,1,"-")</f>
        <v>-</v>
      </c>
      <c r="IO28" s="24">
        <f t="shared" si="444"/>
        <v>1</v>
      </c>
      <c r="IP28" s="24" t="str">
        <f t="shared" si="445"/>
        <v>-</v>
      </c>
      <c r="IQ28" s="24" t="str">
        <f t="shared" si="446"/>
        <v>-</v>
      </c>
      <c r="IR28" s="24" t="str">
        <f t="shared" si="437"/>
        <v>-</v>
      </c>
      <c r="IS28" s="24" t="str">
        <f t="shared" si="438"/>
        <v>-</v>
      </c>
      <c r="IT28" s="24" t="str">
        <f t="shared" si="376"/>
        <v>-</v>
      </c>
      <c r="IU28" s="24" t="str">
        <f>IF($K28=IU$7,1,"-")</f>
        <v>-</v>
      </c>
      <c r="IV28" s="24">
        <f t="shared" si="447"/>
        <v>1</v>
      </c>
      <c r="IW28" s="24" t="str">
        <f t="shared" si="441"/>
        <v>-</v>
      </c>
      <c r="IX28" s="24" t="str">
        <f t="shared" si="442"/>
        <v>-</v>
      </c>
      <c r="IY28" s="24" t="str">
        <f t="shared" si="443"/>
        <v>-</v>
      </c>
      <c r="IZ28" s="24" t="str">
        <f t="shared" si="370"/>
        <v>-</v>
      </c>
      <c r="JA28" s="24" t="str">
        <f t="shared" si="486"/>
        <v>-</v>
      </c>
      <c r="JB28" s="24" t="str">
        <f t="shared" si="487"/>
        <v>-</v>
      </c>
      <c r="JC28" s="24">
        <f t="shared" si="448"/>
        <v>1</v>
      </c>
      <c r="JD28" s="24" t="str">
        <f t="shared" si="445"/>
        <v>-</v>
      </c>
      <c r="JE28" s="24" t="str">
        <f t="shared" si="446"/>
        <v>-</v>
      </c>
      <c r="JF28" s="24" t="str">
        <f t="shared" si="437"/>
        <v>-</v>
      </c>
      <c r="JG28" s="24" t="str">
        <f t="shared" si="438"/>
        <v>-</v>
      </c>
      <c r="JH28" s="24" t="str">
        <f t="shared" si="376"/>
        <v>-</v>
      </c>
      <c r="JI28" s="24" t="str">
        <f>IF($K28=JI$7,1,"-")</f>
        <v>-</v>
      </c>
      <c r="JJ28" s="24">
        <f t="shared" si="449"/>
        <v>1</v>
      </c>
      <c r="JK28" s="24" t="str">
        <f t="shared" si="441"/>
        <v>-</v>
      </c>
      <c r="JL28" s="24" t="str">
        <f t="shared" si="442"/>
        <v>-</v>
      </c>
      <c r="JM28" s="24" t="str">
        <f t="shared" si="443"/>
        <v>-</v>
      </c>
      <c r="JN28" s="24" t="str">
        <f t="shared" si="370"/>
        <v>-</v>
      </c>
      <c r="JO28" s="24" t="str">
        <f t="shared" si="486"/>
        <v>-</v>
      </c>
      <c r="JP28" s="24" t="str">
        <f t="shared" si="488"/>
        <v>-</v>
      </c>
      <c r="JQ28" s="24">
        <f t="shared" si="450"/>
        <v>1</v>
      </c>
      <c r="JR28" s="24" t="str">
        <f t="shared" si="445"/>
        <v>-</v>
      </c>
      <c r="JS28" s="24" t="str">
        <f t="shared" si="446"/>
        <v>-</v>
      </c>
      <c r="JT28" s="24" t="str">
        <f t="shared" si="437"/>
        <v>-</v>
      </c>
      <c r="JU28" s="24" t="str">
        <f t="shared" si="438"/>
        <v>-</v>
      </c>
      <c r="JV28" s="24" t="str">
        <f t="shared" si="377"/>
        <v>-</v>
      </c>
      <c r="JW28" s="24" t="str">
        <f>IF($K28=JW$7,1,"-")</f>
        <v>-</v>
      </c>
      <c r="JX28" s="24">
        <f t="shared" si="451"/>
        <v>1</v>
      </c>
      <c r="JY28" s="24" t="str">
        <f t="shared" si="441"/>
        <v>-</v>
      </c>
      <c r="JZ28" s="24" t="str">
        <f t="shared" si="442"/>
        <v>-</v>
      </c>
      <c r="KA28" s="24" t="str">
        <f t="shared" si="443"/>
        <v>-</v>
      </c>
      <c r="KB28" s="24" t="str">
        <f t="shared" si="452"/>
        <v>-</v>
      </c>
      <c r="KC28" s="24" t="str">
        <f t="shared" si="486"/>
        <v>-</v>
      </c>
      <c r="KD28" s="24" t="str">
        <f t="shared" si="489"/>
        <v>-</v>
      </c>
      <c r="KE28" s="24">
        <f t="shared" si="453"/>
        <v>1</v>
      </c>
      <c r="KF28" s="24" t="str">
        <f t="shared" si="445"/>
        <v>-</v>
      </c>
      <c r="KG28" s="24" t="str">
        <f t="shared" si="446"/>
        <v>-</v>
      </c>
      <c r="KH28" s="24" t="str">
        <f t="shared" si="437"/>
        <v>-</v>
      </c>
      <c r="KI28" s="24" t="str">
        <f t="shared" si="438"/>
        <v>-</v>
      </c>
      <c r="KJ28" s="24" t="str">
        <f t="shared" si="377"/>
        <v>-</v>
      </c>
      <c r="KK28" s="24" t="str">
        <f>IF($K28=KK$7,1,"-")</f>
        <v>-</v>
      </c>
      <c r="KL28" s="24">
        <f t="shared" si="454"/>
        <v>1</v>
      </c>
      <c r="KM28" s="24" t="str">
        <f t="shared" si="441"/>
        <v>-</v>
      </c>
      <c r="KN28" s="24" t="str">
        <f t="shared" si="442"/>
        <v>-</v>
      </c>
      <c r="KO28" s="24" t="str">
        <f t="shared" si="443"/>
        <v>-</v>
      </c>
      <c r="KP28" s="24" t="str">
        <f t="shared" si="452"/>
        <v>-</v>
      </c>
      <c r="KQ28" s="24" t="str">
        <f t="shared" si="486"/>
        <v>-</v>
      </c>
      <c r="KR28" s="24" t="str">
        <f t="shared" si="490"/>
        <v>-</v>
      </c>
      <c r="KS28" s="24">
        <f t="shared" si="455"/>
        <v>1</v>
      </c>
      <c r="KT28" s="24" t="str">
        <f t="shared" si="445"/>
        <v>-</v>
      </c>
      <c r="KU28" s="24" t="str">
        <f t="shared" si="446"/>
        <v>-</v>
      </c>
      <c r="KV28" s="24" t="str">
        <f t="shared" si="456"/>
        <v>-</v>
      </c>
      <c r="KW28" s="24" t="str">
        <f t="shared" si="457"/>
        <v>-</v>
      </c>
      <c r="KX28" s="24" t="str">
        <f t="shared" si="377"/>
        <v>-</v>
      </c>
      <c r="KY28" s="24" t="str">
        <f>IF($K28=KY$7,1,"-")</f>
        <v>-</v>
      </c>
      <c r="KZ28" s="24">
        <f t="shared" si="458"/>
        <v>1</v>
      </c>
      <c r="LA28" s="24" t="str">
        <f t="shared" si="459"/>
        <v>-</v>
      </c>
      <c r="LB28" s="24" t="str">
        <f t="shared" si="460"/>
        <v>-</v>
      </c>
      <c r="LC28" s="24" t="str">
        <f t="shared" si="461"/>
        <v>-</v>
      </c>
      <c r="LD28" s="24" t="str">
        <f t="shared" si="462"/>
        <v>-</v>
      </c>
      <c r="LE28" s="24" t="str">
        <f t="shared" si="491"/>
        <v>-</v>
      </c>
      <c r="LF28" s="24" t="str">
        <f t="shared" si="492"/>
        <v>-</v>
      </c>
      <c r="LG28" s="24">
        <f t="shared" si="463"/>
        <v>1</v>
      </c>
      <c r="LH28" s="24" t="str">
        <f t="shared" si="464"/>
        <v>-</v>
      </c>
      <c r="LI28" s="24" t="str">
        <f t="shared" si="465"/>
        <v>-</v>
      </c>
      <c r="LJ28" s="24" t="str">
        <f t="shared" si="456"/>
        <v>-</v>
      </c>
      <c r="LK28" s="24" t="str">
        <f t="shared" si="457"/>
        <v>-</v>
      </c>
      <c r="LL28" s="24" t="str">
        <f t="shared" si="493"/>
        <v>-</v>
      </c>
      <c r="LM28" s="24" t="str">
        <f>IF($K28=LM$7,1,"-")</f>
        <v>-</v>
      </c>
      <c r="LN28" s="24">
        <f t="shared" si="466"/>
        <v>1</v>
      </c>
      <c r="LO28" s="24" t="str">
        <f t="shared" si="459"/>
        <v>-</v>
      </c>
      <c r="LP28" s="24" t="str">
        <f t="shared" si="460"/>
        <v>-</v>
      </c>
      <c r="LQ28" s="24" t="str">
        <f t="shared" si="461"/>
        <v>-</v>
      </c>
      <c r="LR28" s="24" t="str">
        <f t="shared" si="462"/>
        <v>-</v>
      </c>
      <c r="LS28" s="24" t="str">
        <f t="shared" si="491"/>
        <v>-</v>
      </c>
      <c r="LT28" s="24" t="str">
        <f t="shared" si="467"/>
        <v>-</v>
      </c>
      <c r="LU28" s="24">
        <f t="shared" si="468"/>
        <v>1</v>
      </c>
      <c r="LV28" s="24" t="str">
        <f t="shared" si="464"/>
        <v>-</v>
      </c>
      <c r="LW28" s="24" t="str">
        <f t="shared" si="465"/>
        <v>-</v>
      </c>
      <c r="LX28" s="24" t="str">
        <f t="shared" si="456"/>
        <v>-</v>
      </c>
      <c r="LY28" s="24" t="str">
        <f t="shared" si="457"/>
        <v>-</v>
      </c>
      <c r="LZ28" s="24" t="str">
        <f t="shared" si="493"/>
        <v>-</v>
      </c>
      <c r="MA28" s="24" t="str">
        <f>IF($K28=MA$7,1,"-")</f>
        <v>-</v>
      </c>
      <c r="MB28" s="24">
        <f t="shared" si="469"/>
        <v>1</v>
      </c>
      <c r="MC28" s="24" t="str">
        <f t="shared" si="459"/>
        <v>-</v>
      </c>
      <c r="MD28" s="24" t="str">
        <f t="shared" si="460"/>
        <v>-</v>
      </c>
      <c r="ME28" s="24" t="str">
        <f t="shared" si="461"/>
        <v>-</v>
      </c>
      <c r="MF28" s="24" t="str">
        <f t="shared" si="462"/>
        <v>-</v>
      </c>
      <c r="MG28" s="24" t="str">
        <f t="shared" si="491"/>
        <v>-</v>
      </c>
      <c r="MH28" s="24" t="str">
        <f>IF($K28=MH$7,1,"-")</f>
        <v>-</v>
      </c>
      <c r="MI28" s="24">
        <f t="shared" si="470"/>
        <v>1</v>
      </c>
      <c r="MJ28" s="24" t="str">
        <f t="shared" si="464"/>
        <v>-</v>
      </c>
      <c r="MK28" s="24" t="str">
        <f t="shared" si="465"/>
        <v>-</v>
      </c>
      <c r="ML28" s="24" t="str">
        <f t="shared" si="456"/>
        <v>-</v>
      </c>
      <c r="MM28" s="24" t="str">
        <f t="shared" si="457"/>
        <v>-</v>
      </c>
      <c r="MN28" s="24" t="str">
        <f t="shared" si="493"/>
        <v>-</v>
      </c>
      <c r="MO28" s="24" t="str">
        <f t="shared" si="494"/>
        <v>-</v>
      </c>
      <c r="MP28" s="24">
        <f t="shared" si="471"/>
        <v>1</v>
      </c>
      <c r="MQ28" s="24" t="str">
        <f t="shared" si="459"/>
        <v>-</v>
      </c>
      <c r="MR28" s="24" t="str">
        <f t="shared" si="460"/>
        <v>-</v>
      </c>
      <c r="MS28" s="24" t="str">
        <f t="shared" si="461"/>
        <v>-</v>
      </c>
      <c r="MT28" s="24" t="str">
        <f t="shared" si="462"/>
        <v>-</v>
      </c>
      <c r="MU28" s="24" t="str">
        <f t="shared" si="491"/>
        <v>-</v>
      </c>
      <c r="MV28" s="24" t="str">
        <f>IF($K28=MV$7,1,"-")</f>
        <v>-</v>
      </c>
      <c r="MW28" s="24">
        <f t="shared" si="472"/>
        <v>1</v>
      </c>
      <c r="MX28" s="24" t="str">
        <f t="shared" si="464"/>
        <v>-</v>
      </c>
      <c r="MY28" s="24" t="str">
        <f t="shared" si="465"/>
        <v>-</v>
      </c>
      <c r="MZ28" s="24" t="str">
        <f t="shared" si="456"/>
        <v>-</v>
      </c>
      <c r="NA28" s="24" t="str">
        <f t="shared" si="457"/>
        <v>-</v>
      </c>
      <c r="NB28" s="24" t="str">
        <f t="shared" si="493"/>
        <v>-</v>
      </c>
      <c r="NC28" s="24" t="str">
        <f t="shared" si="495"/>
        <v>-</v>
      </c>
      <c r="ND28" s="24">
        <f t="shared" si="342"/>
        <v>1</v>
      </c>
      <c r="NE28" s="24" t="str">
        <f t="shared" si="459"/>
        <v>-</v>
      </c>
      <c r="NF28" s="24" t="str">
        <f t="shared" si="460"/>
        <v>-</v>
      </c>
      <c r="NG28" s="24" t="str">
        <f t="shared" si="461"/>
        <v>-</v>
      </c>
      <c r="NH28" s="24" t="str">
        <f t="shared" si="462"/>
        <v>-</v>
      </c>
      <c r="NI28" s="24" t="str">
        <f t="shared" si="491"/>
        <v>-</v>
      </c>
      <c r="NJ28" s="24" t="str">
        <f>IF($K28=NJ$7,1,"-")</f>
        <v>-</v>
      </c>
      <c r="NK28" s="24">
        <f t="shared" si="473"/>
        <v>1</v>
      </c>
      <c r="NL28" s="24" t="str">
        <f t="shared" si="464"/>
        <v>-</v>
      </c>
      <c r="NM28" s="24" t="str">
        <f t="shared" si="465"/>
        <v>-</v>
      </c>
      <c r="NN28" s="27" t="str">
        <f t="shared" si="474"/>
        <v>-</v>
      </c>
      <c r="NO28" s="27" t="str">
        <f t="shared" si="474"/>
        <v>-</v>
      </c>
      <c r="NP28" s="26">
        <f t="shared" si="364"/>
        <v>52</v>
      </c>
    </row>
    <row r="29" spans="1:380" s="26" customFormat="1" ht="43.5" x14ac:dyDescent="0.35">
      <c r="A29" s="14">
        <v>13</v>
      </c>
      <c r="B29" s="13" t="s">
        <v>117</v>
      </c>
      <c r="C29" s="13" t="s">
        <v>118</v>
      </c>
      <c r="D29" s="14" t="s">
        <v>115</v>
      </c>
      <c r="E29" s="14" t="s">
        <v>113</v>
      </c>
      <c r="F29" s="14" t="s">
        <v>119</v>
      </c>
      <c r="G29" s="14" t="s">
        <v>176</v>
      </c>
      <c r="H29" s="14"/>
      <c r="I29" s="14"/>
      <c r="J29" s="14"/>
      <c r="K29" s="14" t="s">
        <v>158</v>
      </c>
      <c r="L29" s="14"/>
      <c r="M29" s="14"/>
      <c r="N29" s="14"/>
      <c r="O29" s="24" t="str">
        <f t="shared" si="353"/>
        <v>-</v>
      </c>
      <c r="P29" s="24" t="str">
        <f t="shared" si="354"/>
        <v>-</v>
      </c>
      <c r="Q29" s="24">
        <f t="shared" si="355"/>
        <v>1</v>
      </c>
      <c r="R29" s="24" t="str">
        <f t="shared" si="0"/>
        <v>-</v>
      </c>
      <c r="S29" s="24" t="str">
        <f t="shared" si="356"/>
        <v>-</v>
      </c>
      <c r="T29" s="24" t="str">
        <f t="shared" si="357"/>
        <v>-</v>
      </c>
      <c r="U29" s="24" t="str">
        <f t="shared" si="358"/>
        <v>-</v>
      </c>
      <c r="V29" s="24" t="str">
        <f t="shared" si="359"/>
        <v>-</v>
      </c>
      <c r="W29" s="24" t="str">
        <f t="shared" si="360"/>
        <v>-</v>
      </c>
      <c r="X29" s="24" t="str">
        <f>IF($L29=X$7,1,"-")</f>
        <v>-</v>
      </c>
      <c r="Y29" s="24" t="str">
        <f t="shared" si="1"/>
        <v>-</v>
      </c>
      <c r="Z29" s="24" t="str">
        <f t="shared" si="362"/>
        <v>-</v>
      </c>
      <c r="AA29" s="24" t="str">
        <f t="shared" si="363"/>
        <v>-</v>
      </c>
      <c r="AB29" s="24" t="str">
        <f t="shared" si="379"/>
        <v>-</v>
      </c>
      <c r="AC29" s="24" t="str">
        <f t="shared" si="365"/>
        <v>-</v>
      </c>
      <c r="AD29" s="24" t="str">
        <f t="shared" si="475"/>
        <v>-</v>
      </c>
      <c r="AE29" s="24">
        <f t="shared" si="380"/>
        <v>1</v>
      </c>
      <c r="AF29" s="24" t="str">
        <f t="shared" si="381"/>
        <v>-</v>
      </c>
      <c r="AG29" s="24" t="str">
        <f t="shared" si="382"/>
        <v>-</v>
      </c>
      <c r="AH29" s="24" t="str">
        <f t="shared" si="383"/>
        <v>-</v>
      </c>
      <c r="AI29" s="24" t="str">
        <f t="shared" si="384"/>
        <v>-</v>
      </c>
      <c r="AJ29" s="24" t="str">
        <f t="shared" si="385"/>
        <v>-</v>
      </c>
      <c r="AK29" s="24" t="str">
        <f t="shared" si="373"/>
        <v>-</v>
      </c>
      <c r="AL29" s="24" t="str">
        <f>IF($L29=AL$7,1,"-")</f>
        <v>-</v>
      </c>
      <c r="AM29" s="24" t="str">
        <f t="shared" si="387"/>
        <v>-</v>
      </c>
      <c r="AN29" s="24" t="str">
        <f t="shared" si="388"/>
        <v>-</v>
      </c>
      <c r="AO29" s="24" t="str">
        <f t="shared" si="389"/>
        <v>-</v>
      </c>
      <c r="AP29" s="24" t="str">
        <f t="shared" si="379"/>
        <v>-</v>
      </c>
      <c r="AQ29" s="24" t="str">
        <f t="shared" si="365"/>
        <v>-</v>
      </c>
      <c r="AR29" s="24" t="str">
        <f t="shared" si="475"/>
        <v>-</v>
      </c>
      <c r="AS29" s="24">
        <f t="shared" si="380"/>
        <v>1</v>
      </c>
      <c r="AT29" s="24" t="str">
        <f t="shared" si="390"/>
        <v>-</v>
      </c>
      <c r="AU29" s="24" t="str">
        <f t="shared" si="382"/>
        <v>-</v>
      </c>
      <c r="AV29" s="24" t="str">
        <f t="shared" si="383"/>
        <v>-</v>
      </c>
      <c r="AW29" s="24" t="str">
        <f t="shared" si="384"/>
        <v>-</v>
      </c>
      <c r="AX29" s="24" t="str">
        <f t="shared" si="385"/>
        <v>-</v>
      </c>
      <c r="AY29" s="24" t="str">
        <f t="shared" si="373"/>
        <v>-</v>
      </c>
      <c r="AZ29" s="24" t="str">
        <f>IF($L29=AZ$7,1,"-")</f>
        <v>-</v>
      </c>
      <c r="BA29" s="24" t="str">
        <f t="shared" si="391"/>
        <v>-</v>
      </c>
      <c r="BB29" s="24" t="str">
        <f t="shared" si="388"/>
        <v>-</v>
      </c>
      <c r="BC29" s="24" t="str">
        <f t="shared" si="389"/>
        <v>-</v>
      </c>
      <c r="BD29" s="24" t="str">
        <f t="shared" si="379"/>
        <v>-</v>
      </c>
      <c r="BE29" s="24" t="str">
        <f t="shared" si="365"/>
        <v>-</v>
      </c>
      <c r="BF29" s="24" t="str">
        <f t="shared" si="475"/>
        <v>-</v>
      </c>
      <c r="BG29" s="24">
        <f t="shared" si="380"/>
        <v>1</v>
      </c>
      <c r="BH29" s="24" t="str">
        <f t="shared" si="393"/>
        <v>-</v>
      </c>
      <c r="BI29" s="24" t="str">
        <f t="shared" si="382"/>
        <v>-</v>
      </c>
      <c r="BJ29" s="24" t="str">
        <f t="shared" si="383"/>
        <v>-</v>
      </c>
      <c r="BK29" s="24" t="str">
        <f t="shared" si="384"/>
        <v>-</v>
      </c>
      <c r="BL29" s="24" t="str">
        <f t="shared" si="385"/>
        <v>-</v>
      </c>
      <c r="BM29" s="24" t="str">
        <f t="shared" si="373"/>
        <v>-</v>
      </c>
      <c r="BN29" s="24" t="str">
        <f>IF($L29=BN$7,1,"-")</f>
        <v>-</v>
      </c>
      <c r="BO29" s="24" t="str">
        <f t="shared" si="394"/>
        <v>-</v>
      </c>
      <c r="BP29" s="24" t="str">
        <f t="shared" si="388"/>
        <v>-</v>
      </c>
      <c r="BQ29" s="24" t="str">
        <f t="shared" si="389"/>
        <v>-</v>
      </c>
      <c r="BR29" s="24" t="str">
        <f t="shared" si="379"/>
        <v>-</v>
      </c>
      <c r="BS29" s="24" t="str">
        <f t="shared" si="365"/>
        <v>-</v>
      </c>
      <c r="BT29" s="24" t="str">
        <f t="shared" si="475"/>
        <v>-</v>
      </c>
      <c r="BU29" s="24">
        <f t="shared" si="380"/>
        <v>1</v>
      </c>
      <c r="BV29" s="24" t="str">
        <f t="shared" si="395"/>
        <v>-</v>
      </c>
      <c r="BW29" s="24" t="str">
        <f t="shared" si="382"/>
        <v>-</v>
      </c>
      <c r="BX29" s="24" t="str">
        <f t="shared" si="383"/>
        <v>-</v>
      </c>
      <c r="BY29" s="24" t="str">
        <f t="shared" si="384"/>
        <v>-</v>
      </c>
      <c r="BZ29" s="24" t="str">
        <f t="shared" si="385"/>
        <v>-</v>
      </c>
      <c r="CA29" s="24" t="str">
        <f t="shared" si="373"/>
        <v>-</v>
      </c>
      <c r="CB29" s="24" t="str">
        <f>IF($L29=CB$7,1,"-")</f>
        <v>-</v>
      </c>
      <c r="CC29" s="24" t="str">
        <f t="shared" si="396"/>
        <v>-</v>
      </c>
      <c r="CD29" s="24" t="str">
        <f t="shared" si="388"/>
        <v>-</v>
      </c>
      <c r="CE29" s="24" t="str">
        <f t="shared" si="389"/>
        <v>-</v>
      </c>
      <c r="CF29" s="24" t="str">
        <f t="shared" si="379"/>
        <v>-</v>
      </c>
      <c r="CG29" s="24" t="str">
        <f t="shared" si="365"/>
        <v>-</v>
      </c>
      <c r="CH29" s="24" t="str">
        <f t="shared" si="475"/>
        <v>-</v>
      </c>
      <c r="CI29" s="24">
        <f t="shared" si="380"/>
        <v>1</v>
      </c>
      <c r="CJ29" s="24" t="str">
        <f t="shared" si="397"/>
        <v>-</v>
      </c>
      <c r="CK29" s="24" t="str">
        <f t="shared" si="382"/>
        <v>-</v>
      </c>
      <c r="CL29" s="24" t="str">
        <f t="shared" si="383"/>
        <v>-</v>
      </c>
      <c r="CM29" s="24" t="str">
        <f t="shared" si="384"/>
        <v>-</v>
      </c>
      <c r="CN29" s="24" t="str">
        <f t="shared" si="385"/>
        <v>-</v>
      </c>
      <c r="CO29" s="24" t="str">
        <f t="shared" si="373"/>
        <v>-</v>
      </c>
      <c r="CP29" s="24" t="str">
        <f>IF($L29=CP$7,1,"-")</f>
        <v>-</v>
      </c>
      <c r="CQ29" s="24" t="str">
        <f t="shared" si="398"/>
        <v>-</v>
      </c>
      <c r="CR29" s="24" t="str">
        <f t="shared" si="388"/>
        <v>-</v>
      </c>
      <c r="CS29" s="24" t="str">
        <f t="shared" si="389"/>
        <v>-</v>
      </c>
      <c r="CT29" s="24" t="str">
        <f t="shared" si="399"/>
        <v>-</v>
      </c>
      <c r="CU29" s="24" t="str">
        <f t="shared" si="400"/>
        <v>-</v>
      </c>
      <c r="CV29" s="24" t="str">
        <f t="shared" si="374"/>
        <v>-</v>
      </c>
      <c r="CW29" s="24" t="str">
        <f>IF($L29=CW$7,1,"-")</f>
        <v>-</v>
      </c>
      <c r="CX29" s="24" t="str">
        <f t="shared" si="401"/>
        <v>-</v>
      </c>
      <c r="CY29" s="24" t="str">
        <f t="shared" si="402"/>
        <v>-</v>
      </c>
      <c r="CZ29" s="24" t="str">
        <f t="shared" si="403"/>
        <v>-</v>
      </c>
      <c r="DA29" s="24" t="str">
        <f t="shared" si="404"/>
        <v>-</v>
      </c>
      <c r="DB29" s="24" t="str">
        <f t="shared" si="405"/>
        <v>-</v>
      </c>
      <c r="DC29" s="24" t="str">
        <f t="shared" si="476"/>
        <v>-</v>
      </c>
      <c r="DD29" s="24">
        <f t="shared" si="477"/>
        <v>1</v>
      </c>
      <c r="DE29" s="24" t="str">
        <f t="shared" si="406"/>
        <v>-</v>
      </c>
      <c r="DF29" s="24" t="str">
        <f t="shared" si="407"/>
        <v>-</v>
      </c>
      <c r="DG29" s="24" t="str">
        <f t="shared" si="408"/>
        <v>-</v>
      </c>
      <c r="DH29" s="24" t="str">
        <f t="shared" si="399"/>
        <v>-</v>
      </c>
      <c r="DI29" s="24" t="str">
        <f t="shared" si="400"/>
        <v>-</v>
      </c>
      <c r="DJ29" s="24" t="str">
        <f t="shared" si="374"/>
        <v>-</v>
      </c>
      <c r="DK29" s="24" t="str">
        <f>IF($L29=DK$7,1,"-")</f>
        <v>-</v>
      </c>
      <c r="DL29" s="24" t="str">
        <f t="shared" si="409"/>
        <v>-</v>
      </c>
      <c r="DM29" s="24" t="str">
        <f t="shared" si="402"/>
        <v>-</v>
      </c>
      <c r="DN29" s="24" t="str">
        <f t="shared" si="403"/>
        <v>-</v>
      </c>
      <c r="DO29" s="24" t="str">
        <f t="shared" si="404"/>
        <v>-</v>
      </c>
      <c r="DP29" s="24" t="str">
        <f t="shared" si="405"/>
        <v>-</v>
      </c>
      <c r="DQ29" s="24" t="str">
        <f t="shared" si="476"/>
        <v>-</v>
      </c>
      <c r="DR29" s="24">
        <f t="shared" si="478"/>
        <v>1</v>
      </c>
      <c r="DS29" s="24" t="str">
        <f t="shared" si="410"/>
        <v>-</v>
      </c>
      <c r="DT29" s="24" t="str">
        <f t="shared" si="407"/>
        <v>-</v>
      </c>
      <c r="DU29" s="24" t="str">
        <f t="shared" si="408"/>
        <v>-</v>
      </c>
      <c r="DV29" s="24" t="str">
        <f t="shared" si="399"/>
        <v>-</v>
      </c>
      <c r="DW29" s="24" t="str">
        <f t="shared" si="400"/>
        <v>-</v>
      </c>
      <c r="DX29" s="24" t="str">
        <f t="shared" si="374"/>
        <v>-</v>
      </c>
      <c r="DY29" s="24" t="str">
        <f>IF($L29=DY$7,1,"-")</f>
        <v>-</v>
      </c>
      <c r="DZ29" s="24" t="str">
        <f t="shared" si="411"/>
        <v>-</v>
      </c>
      <c r="EA29" s="24" t="str">
        <f t="shared" si="402"/>
        <v>-</v>
      </c>
      <c r="EB29" s="24" t="str">
        <f t="shared" si="403"/>
        <v>-</v>
      </c>
      <c r="EC29" s="24" t="str">
        <f t="shared" si="404"/>
        <v>-</v>
      </c>
      <c r="ED29" s="24" t="str">
        <f t="shared" si="405"/>
        <v>-</v>
      </c>
      <c r="EE29" s="24" t="str">
        <f t="shared" si="476"/>
        <v>-</v>
      </c>
      <c r="EF29" s="24">
        <f t="shared" si="479"/>
        <v>1</v>
      </c>
      <c r="EG29" s="24" t="str">
        <f t="shared" si="412"/>
        <v>-</v>
      </c>
      <c r="EH29" s="24" t="str">
        <f t="shared" si="407"/>
        <v>-</v>
      </c>
      <c r="EI29" s="24" t="str">
        <f t="shared" si="408"/>
        <v>-</v>
      </c>
      <c r="EJ29" s="24" t="str">
        <f t="shared" si="399"/>
        <v>-</v>
      </c>
      <c r="EK29" s="24" t="str">
        <f t="shared" si="400"/>
        <v>-</v>
      </c>
      <c r="EL29" s="24" t="str">
        <f t="shared" si="374"/>
        <v>-</v>
      </c>
      <c r="EM29" s="24" t="str">
        <f>IF($L29=EM$7,1,"-")</f>
        <v>-</v>
      </c>
      <c r="EN29" s="24" t="str">
        <f t="shared" si="413"/>
        <v>-</v>
      </c>
      <c r="EO29" s="24" t="str">
        <f t="shared" si="402"/>
        <v>-</v>
      </c>
      <c r="EP29" s="24" t="str">
        <f t="shared" si="403"/>
        <v>-</v>
      </c>
      <c r="EQ29" s="24" t="str">
        <f t="shared" si="404"/>
        <v>-</v>
      </c>
      <c r="ER29" s="24" t="str">
        <f t="shared" si="405"/>
        <v>-</v>
      </c>
      <c r="ES29" s="24" t="str">
        <f t="shared" si="476"/>
        <v>-</v>
      </c>
      <c r="ET29" s="24">
        <f t="shared" si="415"/>
        <v>1</v>
      </c>
      <c r="EU29" s="24" t="str">
        <f t="shared" si="416"/>
        <v>-</v>
      </c>
      <c r="EV29" s="24" t="str">
        <f t="shared" si="407"/>
        <v>-</v>
      </c>
      <c r="EW29" s="24" t="str">
        <f t="shared" si="408"/>
        <v>-</v>
      </c>
      <c r="EX29" s="24" t="str">
        <f t="shared" si="399"/>
        <v>-</v>
      </c>
      <c r="EY29" s="24" t="str">
        <f t="shared" si="400"/>
        <v>-</v>
      </c>
      <c r="EZ29" s="24" t="str">
        <f t="shared" si="374"/>
        <v>-</v>
      </c>
      <c r="FA29" s="24" t="str">
        <f>IF($L29=FA$7,1,"-")</f>
        <v>-</v>
      </c>
      <c r="FB29" s="24" t="str">
        <f t="shared" si="417"/>
        <v>-</v>
      </c>
      <c r="FC29" s="24" t="str">
        <f t="shared" si="402"/>
        <v>-</v>
      </c>
      <c r="FD29" s="24" t="str">
        <f t="shared" si="403"/>
        <v>-</v>
      </c>
      <c r="FE29" s="24" t="str">
        <f t="shared" si="404"/>
        <v>-</v>
      </c>
      <c r="FF29" s="24" t="str">
        <f t="shared" si="405"/>
        <v>-</v>
      </c>
      <c r="FG29" s="24" t="str">
        <f t="shared" si="476"/>
        <v>-</v>
      </c>
      <c r="FH29" s="24" t="str">
        <f>IF($L29=FH$7,1,"-")</f>
        <v>-</v>
      </c>
      <c r="FI29" s="24" t="str">
        <f t="shared" si="418"/>
        <v>-</v>
      </c>
      <c r="FJ29" s="24" t="str">
        <f t="shared" si="407"/>
        <v>-</v>
      </c>
      <c r="FK29" s="24" t="str">
        <f t="shared" si="408"/>
        <v>-</v>
      </c>
      <c r="FL29" s="24" t="str">
        <f t="shared" si="419"/>
        <v>-</v>
      </c>
      <c r="FM29" s="24" t="str">
        <f t="shared" si="420"/>
        <v>-</v>
      </c>
      <c r="FN29" s="24" t="str">
        <f t="shared" si="480"/>
        <v>-</v>
      </c>
      <c r="FO29" s="24">
        <f t="shared" si="481"/>
        <v>1</v>
      </c>
      <c r="FP29" s="24" t="str">
        <f t="shared" si="421"/>
        <v>-</v>
      </c>
      <c r="FQ29" s="24" t="str">
        <f t="shared" si="422"/>
        <v>-</v>
      </c>
      <c r="FR29" s="24" t="str">
        <f t="shared" si="423"/>
        <v>-</v>
      </c>
      <c r="FS29" s="24" t="str">
        <f t="shared" si="424"/>
        <v>-</v>
      </c>
      <c r="FT29" s="24" t="str">
        <f t="shared" si="425"/>
        <v>-</v>
      </c>
      <c r="FU29" s="24" t="str">
        <f t="shared" si="375"/>
        <v>-</v>
      </c>
      <c r="FV29" s="24" t="str">
        <f>IF($L29=FV$7,1,"-")</f>
        <v>-</v>
      </c>
      <c r="FW29" s="24" t="str">
        <f t="shared" si="426"/>
        <v>-</v>
      </c>
      <c r="FX29" s="24" t="str">
        <f t="shared" si="427"/>
        <v>-</v>
      </c>
      <c r="FY29" s="24" t="str">
        <f t="shared" si="428"/>
        <v>-</v>
      </c>
      <c r="FZ29" s="24" t="str">
        <f t="shared" si="419"/>
        <v>-</v>
      </c>
      <c r="GA29" s="24" t="str">
        <f t="shared" si="420"/>
        <v>-</v>
      </c>
      <c r="GB29" s="24" t="str">
        <f t="shared" si="480"/>
        <v>-</v>
      </c>
      <c r="GC29" s="24">
        <f t="shared" si="482"/>
        <v>1</v>
      </c>
      <c r="GD29" s="24" t="str">
        <f t="shared" si="429"/>
        <v>-</v>
      </c>
      <c r="GE29" s="24" t="str">
        <f t="shared" si="422"/>
        <v>-</v>
      </c>
      <c r="GF29" s="24" t="str">
        <f t="shared" si="423"/>
        <v>-</v>
      </c>
      <c r="GG29" s="24" t="str">
        <f t="shared" si="424"/>
        <v>-</v>
      </c>
      <c r="GH29" s="24" t="str">
        <f t="shared" si="425"/>
        <v>-</v>
      </c>
      <c r="GI29" s="24" t="str">
        <f t="shared" si="375"/>
        <v>-</v>
      </c>
      <c r="GJ29" s="24" t="str">
        <f>IF($L29=GJ$7,1,"-")</f>
        <v>-</v>
      </c>
      <c r="GK29" s="24" t="str">
        <f t="shared" si="430"/>
        <v>-</v>
      </c>
      <c r="GL29" s="24" t="str">
        <f t="shared" si="427"/>
        <v>-</v>
      </c>
      <c r="GM29" s="24" t="str">
        <f t="shared" si="428"/>
        <v>-</v>
      </c>
      <c r="GN29" s="24" t="str">
        <f t="shared" si="419"/>
        <v>-</v>
      </c>
      <c r="GO29" s="24" t="str">
        <f t="shared" si="420"/>
        <v>-</v>
      </c>
      <c r="GP29" s="24" t="str">
        <f t="shared" si="480"/>
        <v>-</v>
      </c>
      <c r="GQ29" s="24">
        <f t="shared" si="483"/>
        <v>1</v>
      </c>
      <c r="GR29" s="24" t="str">
        <f t="shared" si="431"/>
        <v>-</v>
      </c>
      <c r="GS29" s="24" t="str">
        <f t="shared" si="422"/>
        <v>-</v>
      </c>
      <c r="GT29" s="24" t="str">
        <f t="shared" si="423"/>
        <v>-</v>
      </c>
      <c r="GU29" s="24" t="str">
        <f t="shared" si="424"/>
        <v>-</v>
      </c>
      <c r="GV29" s="24" t="str">
        <f t="shared" si="425"/>
        <v>-</v>
      </c>
      <c r="GW29" s="24" t="str">
        <f t="shared" si="375"/>
        <v>-</v>
      </c>
      <c r="GX29" s="24" t="str">
        <f>IF($L29=GX$7,1,"-")</f>
        <v>-</v>
      </c>
      <c r="GY29" s="24" t="str">
        <f t="shared" si="432"/>
        <v>-</v>
      </c>
      <c r="GZ29" s="24" t="str">
        <f t="shared" si="427"/>
        <v>-</v>
      </c>
      <c r="HA29" s="24" t="str">
        <f t="shared" si="428"/>
        <v>-</v>
      </c>
      <c r="HB29" s="24" t="str">
        <f t="shared" si="419"/>
        <v>-</v>
      </c>
      <c r="HC29" s="24" t="str">
        <f t="shared" si="420"/>
        <v>-</v>
      </c>
      <c r="HD29" s="24" t="str">
        <f t="shared" si="480"/>
        <v>-</v>
      </c>
      <c r="HE29" s="24">
        <f t="shared" si="484"/>
        <v>1</v>
      </c>
      <c r="HF29" s="24" t="str">
        <f t="shared" si="433"/>
        <v>-</v>
      </c>
      <c r="HG29" s="24" t="str">
        <f t="shared" si="422"/>
        <v>-</v>
      </c>
      <c r="HH29" s="24" t="str">
        <f t="shared" si="423"/>
        <v>-</v>
      </c>
      <c r="HI29" s="24" t="str">
        <f t="shared" si="424"/>
        <v>-</v>
      </c>
      <c r="HJ29" s="24" t="str">
        <f t="shared" si="425"/>
        <v>-</v>
      </c>
      <c r="HK29" s="24" t="str">
        <f t="shared" si="375"/>
        <v>-</v>
      </c>
      <c r="HL29" s="24" t="str">
        <f>IF($L29=HL$7,1,"-")</f>
        <v>-</v>
      </c>
      <c r="HM29" s="24" t="str">
        <f t="shared" si="434"/>
        <v>-</v>
      </c>
      <c r="HN29" s="24" t="str">
        <f t="shared" si="427"/>
        <v>-</v>
      </c>
      <c r="HO29" s="24" t="str">
        <f t="shared" si="428"/>
        <v>-</v>
      </c>
      <c r="HP29" s="24" t="str">
        <f t="shared" si="419"/>
        <v>-</v>
      </c>
      <c r="HQ29" s="24" t="str">
        <f t="shared" si="420"/>
        <v>-</v>
      </c>
      <c r="HR29" s="24" t="str">
        <f t="shared" si="480"/>
        <v>-</v>
      </c>
      <c r="HS29" s="24">
        <f t="shared" si="485"/>
        <v>1</v>
      </c>
      <c r="HT29" s="24" t="str">
        <f t="shared" si="435"/>
        <v>-</v>
      </c>
      <c r="HU29" s="24" t="str">
        <f t="shared" si="422"/>
        <v>-</v>
      </c>
      <c r="HV29" s="24" t="str">
        <f t="shared" si="423"/>
        <v>-</v>
      </c>
      <c r="HW29" s="24" t="str">
        <f t="shared" si="424"/>
        <v>-</v>
      </c>
      <c r="HX29" s="24" t="str">
        <f t="shared" si="425"/>
        <v>-</v>
      </c>
      <c r="HY29" s="24" t="str">
        <f t="shared" si="375"/>
        <v>-</v>
      </c>
      <c r="HZ29" s="24" t="str">
        <f>IF($L29=HZ$7,1,"-")</f>
        <v>-</v>
      </c>
      <c r="IA29" s="24" t="str">
        <f t="shared" si="436"/>
        <v>-</v>
      </c>
      <c r="IB29" s="24" t="str">
        <f t="shared" si="427"/>
        <v>-</v>
      </c>
      <c r="IC29" s="24" t="str">
        <f t="shared" si="428"/>
        <v>-</v>
      </c>
      <c r="ID29" s="24" t="str">
        <f t="shared" si="437"/>
        <v>-</v>
      </c>
      <c r="IE29" s="24" t="str">
        <f t="shared" si="438"/>
        <v>-</v>
      </c>
      <c r="IF29" s="24" t="str">
        <f t="shared" si="376"/>
        <v>-</v>
      </c>
      <c r="IG29" s="24">
        <f t="shared" si="439"/>
        <v>1</v>
      </c>
      <c r="IH29" s="24" t="str">
        <f t="shared" si="440"/>
        <v>-</v>
      </c>
      <c r="II29" s="24" t="str">
        <f t="shared" si="441"/>
        <v>-</v>
      </c>
      <c r="IJ29" s="24" t="str">
        <f t="shared" si="442"/>
        <v>-</v>
      </c>
      <c r="IK29" s="24" t="str">
        <f t="shared" si="443"/>
        <v>-</v>
      </c>
      <c r="IL29" s="24" t="str">
        <f t="shared" si="370"/>
        <v>-</v>
      </c>
      <c r="IM29" s="24" t="str">
        <f t="shared" si="486"/>
        <v>-</v>
      </c>
      <c r="IN29" s="24" t="str">
        <f>IF($L29=IN$7,1,"-")</f>
        <v>-</v>
      </c>
      <c r="IO29" s="24" t="str">
        <f t="shared" si="444"/>
        <v>-</v>
      </c>
      <c r="IP29" s="24" t="str">
        <f t="shared" si="445"/>
        <v>-</v>
      </c>
      <c r="IQ29" s="24" t="str">
        <f t="shared" si="446"/>
        <v>-</v>
      </c>
      <c r="IR29" s="24" t="str">
        <f t="shared" si="437"/>
        <v>-</v>
      </c>
      <c r="IS29" s="24" t="str">
        <f t="shared" si="438"/>
        <v>-</v>
      </c>
      <c r="IT29" s="24" t="str">
        <f t="shared" si="376"/>
        <v>-</v>
      </c>
      <c r="IU29" s="24" t="str">
        <f>IF($L29=IU$7,1,"-")</f>
        <v>-</v>
      </c>
      <c r="IV29" s="24" t="str">
        <f t="shared" si="447"/>
        <v>-</v>
      </c>
      <c r="IW29" s="24" t="str">
        <f t="shared" si="441"/>
        <v>-</v>
      </c>
      <c r="IX29" s="24" t="str">
        <f t="shared" si="442"/>
        <v>-</v>
      </c>
      <c r="IY29" s="24" t="str">
        <f t="shared" si="443"/>
        <v>-</v>
      </c>
      <c r="IZ29" s="24" t="str">
        <f t="shared" si="370"/>
        <v>-</v>
      </c>
      <c r="JA29" s="24" t="str">
        <f t="shared" si="486"/>
        <v>-</v>
      </c>
      <c r="JB29" s="24">
        <f t="shared" si="487"/>
        <v>1</v>
      </c>
      <c r="JC29" s="24" t="str">
        <f t="shared" si="448"/>
        <v>-</v>
      </c>
      <c r="JD29" s="24" t="str">
        <f t="shared" si="445"/>
        <v>-</v>
      </c>
      <c r="JE29" s="24" t="str">
        <f t="shared" si="446"/>
        <v>-</v>
      </c>
      <c r="JF29" s="24" t="str">
        <f t="shared" si="437"/>
        <v>-</v>
      </c>
      <c r="JG29" s="24" t="str">
        <f t="shared" si="438"/>
        <v>-</v>
      </c>
      <c r="JH29" s="24" t="str">
        <f t="shared" si="376"/>
        <v>-</v>
      </c>
      <c r="JI29" s="24" t="str">
        <f>IF($L29=JI$7,1,"-")</f>
        <v>-</v>
      </c>
      <c r="JJ29" s="24" t="str">
        <f t="shared" si="449"/>
        <v>-</v>
      </c>
      <c r="JK29" s="24" t="str">
        <f t="shared" si="441"/>
        <v>-</v>
      </c>
      <c r="JL29" s="24" t="str">
        <f t="shared" si="442"/>
        <v>-</v>
      </c>
      <c r="JM29" s="24" t="str">
        <f t="shared" si="443"/>
        <v>-</v>
      </c>
      <c r="JN29" s="24" t="str">
        <f t="shared" si="370"/>
        <v>-</v>
      </c>
      <c r="JO29" s="24" t="str">
        <f t="shared" si="486"/>
        <v>-</v>
      </c>
      <c r="JP29" s="24">
        <f t="shared" si="488"/>
        <v>1</v>
      </c>
      <c r="JQ29" s="24" t="str">
        <f t="shared" si="450"/>
        <v>-</v>
      </c>
      <c r="JR29" s="24" t="str">
        <f t="shared" si="445"/>
        <v>-</v>
      </c>
      <c r="JS29" s="24" t="str">
        <f t="shared" si="446"/>
        <v>-</v>
      </c>
      <c r="JT29" s="24" t="str">
        <f t="shared" si="437"/>
        <v>-</v>
      </c>
      <c r="JU29" s="24" t="str">
        <f t="shared" si="438"/>
        <v>-</v>
      </c>
      <c r="JV29" s="24" t="str">
        <f t="shared" si="377"/>
        <v>-</v>
      </c>
      <c r="JW29" s="24" t="str">
        <f>IF($L29=JW$7,1,"-")</f>
        <v>-</v>
      </c>
      <c r="JX29" s="24" t="str">
        <f t="shared" si="451"/>
        <v>-</v>
      </c>
      <c r="JY29" s="24" t="str">
        <f t="shared" si="441"/>
        <v>-</v>
      </c>
      <c r="JZ29" s="24" t="str">
        <f t="shared" si="442"/>
        <v>-</v>
      </c>
      <c r="KA29" s="24" t="str">
        <f t="shared" si="443"/>
        <v>-</v>
      </c>
      <c r="KB29" s="24" t="str">
        <f t="shared" si="452"/>
        <v>-</v>
      </c>
      <c r="KC29" s="24" t="str">
        <f t="shared" si="486"/>
        <v>-</v>
      </c>
      <c r="KD29" s="24">
        <f t="shared" si="489"/>
        <v>1</v>
      </c>
      <c r="KE29" s="24" t="str">
        <f t="shared" si="453"/>
        <v>-</v>
      </c>
      <c r="KF29" s="24" t="str">
        <f t="shared" si="445"/>
        <v>-</v>
      </c>
      <c r="KG29" s="24" t="str">
        <f t="shared" si="446"/>
        <v>-</v>
      </c>
      <c r="KH29" s="24" t="str">
        <f t="shared" si="437"/>
        <v>-</v>
      </c>
      <c r="KI29" s="24" t="str">
        <f t="shared" si="438"/>
        <v>-</v>
      </c>
      <c r="KJ29" s="24" t="str">
        <f t="shared" si="377"/>
        <v>-</v>
      </c>
      <c r="KK29" s="24" t="str">
        <f>IF($L29=KK$7,1,"-")</f>
        <v>-</v>
      </c>
      <c r="KL29" s="24" t="str">
        <f t="shared" si="454"/>
        <v>-</v>
      </c>
      <c r="KM29" s="24" t="str">
        <f t="shared" si="441"/>
        <v>-</v>
      </c>
      <c r="KN29" s="24" t="str">
        <f t="shared" si="442"/>
        <v>-</v>
      </c>
      <c r="KO29" s="24" t="str">
        <f t="shared" si="443"/>
        <v>-</v>
      </c>
      <c r="KP29" s="24" t="str">
        <f t="shared" si="452"/>
        <v>-</v>
      </c>
      <c r="KQ29" s="24" t="str">
        <f t="shared" si="486"/>
        <v>-</v>
      </c>
      <c r="KR29" s="24">
        <f t="shared" si="490"/>
        <v>1</v>
      </c>
      <c r="KS29" s="24" t="str">
        <f t="shared" si="455"/>
        <v>-</v>
      </c>
      <c r="KT29" s="24" t="str">
        <f t="shared" si="445"/>
        <v>-</v>
      </c>
      <c r="KU29" s="24" t="str">
        <f t="shared" si="446"/>
        <v>-</v>
      </c>
      <c r="KV29" s="24" t="str">
        <f t="shared" si="456"/>
        <v>-</v>
      </c>
      <c r="KW29" s="24" t="str">
        <f t="shared" si="457"/>
        <v>-</v>
      </c>
      <c r="KX29" s="24" t="str">
        <f t="shared" si="377"/>
        <v>-</v>
      </c>
      <c r="KY29" s="24" t="str">
        <f>IF($L29=KY$7,1,"-")</f>
        <v>-</v>
      </c>
      <c r="KZ29" s="24" t="str">
        <f t="shared" si="458"/>
        <v>-</v>
      </c>
      <c r="LA29" s="24" t="str">
        <f t="shared" si="459"/>
        <v>-</v>
      </c>
      <c r="LB29" s="24" t="str">
        <f t="shared" si="460"/>
        <v>-</v>
      </c>
      <c r="LC29" s="24" t="str">
        <f t="shared" si="461"/>
        <v>-</v>
      </c>
      <c r="LD29" s="24" t="str">
        <f t="shared" si="462"/>
        <v>-</v>
      </c>
      <c r="LE29" s="24" t="str">
        <f t="shared" si="491"/>
        <v>-</v>
      </c>
      <c r="LF29" s="24">
        <f t="shared" si="492"/>
        <v>1</v>
      </c>
      <c r="LG29" s="24" t="str">
        <f t="shared" si="463"/>
        <v>-</v>
      </c>
      <c r="LH29" s="24" t="str">
        <f t="shared" si="464"/>
        <v>-</v>
      </c>
      <c r="LI29" s="24" t="str">
        <f t="shared" si="465"/>
        <v>-</v>
      </c>
      <c r="LJ29" s="24" t="str">
        <f t="shared" si="456"/>
        <v>-</v>
      </c>
      <c r="LK29" s="24" t="str">
        <f t="shared" si="457"/>
        <v>-</v>
      </c>
      <c r="LL29" s="24" t="str">
        <f t="shared" si="493"/>
        <v>-</v>
      </c>
      <c r="LM29" s="24" t="str">
        <f>IF($L29=LM$7,1,"-")</f>
        <v>-</v>
      </c>
      <c r="LN29" s="24" t="str">
        <f t="shared" si="466"/>
        <v>-</v>
      </c>
      <c r="LO29" s="24" t="str">
        <f t="shared" si="459"/>
        <v>-</v>
      </c>
      <c r="LP29" s="24" t="str">
        <f t="shared" si="460"/>
        <v>-</v>
      </c>
      <c r="LQ29" s="24" t="str">
        <f t="shared" si="461"/>
        <v>-</v>
      </c>
      <c r="LR29" s="24" t="str">
        <f t="shared" si="462"/>
        <v>-</v>
      </c>
      <c r="LS29" s="24" t="str">
        <f t="shared" si="491"/>
        <v>-</v>
      </c>
      <c r="LT29" s="24">
        <f t="shared" si="467"/>
        <v>1</v>
      </c>
      <c r="LU29" s="24" t="str">
        <f t="shared" si="468"/>
        <v>-</v>
      </c>
      <c r="LV29" s="24" t="str">
        <f t="shared" si="464"/>
        <v>-</v>
      </c>
      <c r="LW29" s="24" t="str">
        <f t="shared" si="465"/>
        <v>-</v>
      </c>
      <c r="LX29" s="24" t="str">
        <f t="shared" si="456"/>
        <v>-</v>
      </c>
      <c r="LY29" s="24" t="str">
        <f t="shared" si="457"/>
        <v>-</v>
      </c>
      <c r="LZ29" s="24" t="str">
        <f t="shared" si="493"/>
        <v>-</v>
      </c>
      <c r="MA29" s="24" t="str">
        <f>IF($L29=MA$7,1,"-")</f>
        <v>-</v>
      </c>
      <c r="MB29" s="24" t="str">
        <f t="shared" si="469"/>
        <v>-</v>
      </c>
      <c r="MC29" s="24" t="str">
        <f t="shared" si="459"/>
        <v>-</v>
      </c>
      <c r="MD29" s="24" t="str">
        <f t="shared" si="460"/>
        <v>-</v>
      </c>
      <c r="ME29" s="24" t="str">
        <f t="shared" si="461"/>
        <v>-</v>
      </c>
      <c r="MF29" s="24" t="str">
        <f t="shared" si="462"/>
        <v>-</v>
      </c>
      <c r="MG29" s="24" t="str">
        <f t="shared" si="491"/>
        <v>-</v>
      </c>
      <c r="MH29" s="24" t="str">
        <f>IF($L29=MH$7,1,"-")</f>
        <v>-</v>
      </c>
      <c r="MI29" s="24" t="str">
        <f t="shared" si="470"/>
        <v>-</v>
      </c>
      <c r="MJ29" s="24" t="str">
        <f t="shared" si="464"/>
        <v>-</v>
      </c>
      <c r="MK29" s="24" t="str">
        <f t="shared" si="465"/>
        <v>-</v>
      </c>
      <c r="ML29" s="24" t="str">
        <f t="shared" si="456"/>
        <v>-</v>
      </c>
      <c r="MM29" s="24" t="str">
        <f t="shared" si="457"/>
        <v>-</v>
      </c>
      <c r="MN29" s="24" t="str">
        <f t="shared" si="493"/>
        <v>-</v>
      </c>
      <c r="MO29" s="24">
        <f t="shared" si="494"/>
        <v>1</v>
      </c>
      <c r="MP29" s="24" t="str">
        <f t="shared" si="471"/>
        <v>-</v>
      </c>
      <c r="MQ29" s="24" t="str">
        <f t="shared" si="459"/>
        <v>-</v>
      </c>
      <c r="MR29" s="24" t="str">
        <f t="shared" si="460"/>
        <v>-</v>
      </c>
      <c r="MS29" s="24" t="str">
        <f t="shared" si="461"/>
        <v>-</v>
      </c>
      <c r="MT29" s="24" t="str">
        <f t="shared" si="462"/>
        <v>-</v>
      </c>
      <c r="MU29" s="24" t="str">
        <f t="shared" si="491"/>
        <v>-</v>
      </c>
      <c r="MV29" s="24" t="str">
        <f>IF($L29=MV$7,1,"-")</f>
        <v>-</v>
      </c>
      <c r="MW29" s="24" t="str">
        <f t="shared" si="472"/>
        <v>-</v>
      </c>
      <c r="MX29" s="24" t="str">
        <f t="shared" si="464"/>
        <v>-</v>
      </c>
      <c r="MY29" s="24" t="str">
        <f t="shared" si="465"/>
        <v>-</v>
      </c>
      <c r="MZ29" s="24" t="str">
        <f t="shared" si="456"/>
        <v>-</v>
      </c>
      <c r="NA29" s="24" t="str">
        <f t="shared" si="457"/>
        <v>-</v>
      </c>
      <c r="NB29" s="24" t="str">
        <f t="shared" si="493"/>
        <v>-</v>
      </c>
      <c r="NC29" s="24">
        <f t="shared" si="495"/>
        <v>1</v>
      </c>
      <c r="ND29" s="24" t="str">
        <f t="shared" si="342"/>
        <v>-</v>
      </c>
      <c r="NE29" s="24" t="str">
        <f t="shared" si="459"/>
        <v>-</v>
      </c>
      <c r="NF29" s="24" t="str">
        <f t="shared" si="460"/>
        <v>-</v>
      </c>
      <c r="NG29" s="24" t="str">
        <f t="shared" si="461"/>
        <v>-</v>
      </c>
      <c r="NH29" s="24" t="str">
        <f t="shared" si="462"/>
        <v>-</v>
      </c>
      <c r="NI29" s="24" t="str">
        <f t="shared" si="491"/>
        <v>-</v>
      </c>
      <c r="NJ29" s="24" t="str">
        <f>IF($L29=NJ$7,1,"-")</f>
        <v>-</v>
      </c>
      <c r="NK29" s="24" t="str">
        <f t="shared" si="473"/>
        <v>-</v>
      </c>
      <c r="NL29" s="24" t="str">
        <f t="shared" si="464"/>
        <v>-</v>
      </c>
      <c r="NM29" s="24" t="str">
        <f t="shared" si="465"/>
        <v>-</v>
      </c>
      <c r="NN29" s="27" t="str">
        <f t="shared" si="474"/>
        <v>-</v>
      </c>
      <c r="NO29" s="27" t="str">
        <f t="shared" si="474"/>
        <v>-</v>
      </c>
      <c r="NP29" s="26">
        <f t="shared" si="364"/>
        <v>24</v>
      </c>
    </row>
    <row r="30" spans="1:380" s="26" customFormat="1" ht="29" x14ac:dyDescent="0.35">
      <c r="A30" s="14">
        <v>14</v>
      </c>
      <c r="B30" s="13" t="s">
        <v>120</v>
      </c>
      <c r="C30" s="13" t="s">
        <v>121</v>
      </c>
      <c r="D30" s="14" t="s">
        <v>123</v>
      </c>
      <c r="E30" s="14" t="s">
        <v>113</v>
      </c>
      <c r="F30" s="14" t="s">
        <v>122</v>
      </c>
      <c r="G30" s="14" t="s">
        <v>184</v>
      </c>
      <c r="H30" s="14"/>
      <c r="I30" s="14" t="s">
        <v>156</v>
      </c>
      <c r="J30" s="14"/>
      <c r="K30" s="14"/>
      <c r="L30" s="14"/>
      <c r="M30" s="14"/>
      <c r="N30" s="14"/>
      <c r="O30" s="24" t="str">
        <f t="shared" si="354"/>
        <v>-</v>
      </c>
      <c r="P30" s="24" t="str">
        <f t="shared" si="354"/>
        <v>-</v>
      </c>
      <c r="Q30" s="24" t="str">
        <f t="shared" si="355"/>
        <v>-</v>
      </c>
      <c r="R30" s="24" t="str">
        <f t="shared" si="0"/>
        <v>-</v>
      </c>
      <c r="S30" s="24" t="str">
        <f t="shared" si="356"/>
        <v>-</v>
      </c>
      <c r="T30" s="24" t="str">
        <f t="shared" si="357"/>
        <v>-</v>
      </c>
      <c r="U30" s="24" t="str">
        <f t="shared" si="358"/>
        <v>-</v>
      </c>
      <c r="V30" s="24">
        <f t="shared" si="359"/>
        <v>1</v>
      </c>
      <c r="W30" s="24" t="str">
        <f t="shared" si="360"/>
        <v>-</v>
      </c>
      <c r="X30" s="24" t="str">
        <f t="shared" si="361"/>
        <v>-</v>
      </c>
      <c r="Y30" s="24" t="str">
        <f t="shared" si="1"/>
        <v>-</v>
      </c>
      <c r="Z30" s="24" t="str">
        <f t="shared" si="362"/>
        <v>-</v>
      </c>
      <c r="AA30" s="24" t="str">
        <f t="shared" si="363"/>
        <v>-</v>
      </c>
      <c r="AB30" s="24" t="str">
        <f t="shared" si="379"/>
        <v>-</v>
      </c>
      <c r="AC30" s="24" t="str">
        <f t="shared" ref="AC30:CH41" si="496">IF($J30=AC$7,1,"-")</f>
        <v>-</v>
      </c>
      <c r="AD30" s="24" t="str">
        <f t="shared" si="496"/>
        <v>-</v>
      </c>
      <c r="AE30" s="24" t="str">
        <f t="shared" si="380"/>
        <v>-</v>
      </c>
      <c r="AF30" s="24" t="str">
        <f t="shared" si="381"/>
        <v>-</v>
      </c>
      <c r="AG30" s="24" t="str">
        <f t="shared" si="382"/>
        <v>-</v>
      </c>
      <c r="AH30" s="24" t="str">
        <f t="shared" si="383"/>
        <v>-</v>
      </c>
      <c r="AI30" s="24" t="str">
        <f t="shared" si="384"/>
        <v>-</v>
      </c>
      <c r="AJ30" s="24" t="str">
        <f t="shared" si="373"/>
        <v>-</v>
      </c>
      <c r="AK30" s="24" t="str">
        <f t="shared" si="373"/>
        <v>-</v>
      </c>
      <c r="AL30" s="24" t="str">
        <f t="shared" si="386"/>
        <v>-</v>
      </c>
      <c r="AM30" s="24" t="str">
        <f t="shared" si="387"/>
        <v>-</v>
      </c>
      <c r="AN30" s="24" t="str">
        <f t="shared" si="388"/>
        <v>-</v>
      </c>
      <c r="AO30" s="24" t="str">
        <f t="shared" si="389"/>
        <v>-</v>
      </c>
      <c r="AP30" s="24" t="str">
        <f t="shared" si="379"/>
        <v>-</v>
      </c>
      <c r="AQ30" s="24" t="str">
        <f t="shared" si="496"/>
        <v>-</v>
      </c>
      <c r="AR30" s="24" t="str">
        <f t="shared" si="496"/>
        <v>-</v>
      </c>
      <c r="AS30" s="24" t="str">
        <f t="shared" si="380"/>
        <v>-</v>
      </c>
      <c r="AT30" s="24" t="str">
        <f t="shared" si="390"/>
        <v>-</v>
      </c>
      <c r="AU30" s="24" t="str">
        <f t="shared" si="382"/>
        <v>-</v>
      </c>
      <c r="AV30" s="24" t="str">
        <f t="shared" si="383"/>
        <v>-</v>
      </c>
      <c r="AW30" s="24" t="str">
        <f t="shared" si="384"/>
        <v>-</v>
      </c>
      <c r="AX30" s="24" t="str">
        <f t="shared" si="373"/>
        <v>-</v>
      </c>
      <c r="AY30" s="24" t="str">
        <f t="shared" si="373"/>
        <v>-</v>
      </c>
      <c r="AZ30" s="24" t="str">
        <f t="shared" si="386"/>
        <v>-</v>
      </c>
      <c r="BA30" s="24" t="str">
        <f t="shared" si="391"/>
        <v>-</v>
      </c>
      <c r="BB30" s="24" t="str">
        <f t="shared" si="388"/>
        <v>-</v>
      </c>
      <c r="BC30" s="24" t="str">
        <f t="shared" si="389"/>
        <v>-</v>
      </c>
      <c r="BD30" s="24" t="str">
        <f t="shared" si="379"/>
        <v>-</v>
      </c>
      <c r="BE30" s="24">
        <f t="shared" si="365"/>
        <v>1</v>
      </c>
      <c r="BF30" s="24" t="str">
        <f t="shared" si="496"/>
        <v>-</v>
      </c>
      <c r="BG30" s="24" t="str">
        <f t="shared" si="380"/>
        <v>-</v>
      </c>
      <c r="BH30" s="24" t="str">
        <f t="shared" si="393"/>
        <v>-</v>
      </c>
      <c r="BI30" s="24" t="str">
        <f t="shared" si="382"/>
        <v>-</v>
      </c>
      <c r="BJ30" s="24" t="str">
        <f t="shared" si="383"/>
        <v>-</v>
      </c>
      <c r="BK30" s="24" t="str">
        <f t="shared" si="384"/>
        <v>-</v>
      </c>
      <c r="BL30" s="24" t="str">
        <f t="shared" si="373"/>
        <v>-</v>
      </c>
      <c r="BM30" s="24" t="str">
        <f t="shared" si="373"/>
        <v>-</v>
      </c>
      <c r="BN30" s="24" t="str">
        <f t="shared" si="386"/>
        <v>-</v>
      </c>
      <c r="BO30" s="24" t="str">
        <f t="shared" si="394"/>
        <v>-</v>
      </c>
      <c r="BP30" s="24" t="str">
        <f t="shared" si="388"/>
        <v>-</v>
      </c>
      <c r="BQ30" s="24" t="str">
        <f t="shared" si="389"/>
        <v>-</v>
      </c>
      <c r="BR30" s="24" t="str">
        <f t="shared" si="379"/>
        <v>-</v>
      </c>
      <c r="BS30" s="24" t="str">
        <f t="shared" si="496"/>
        <v>-</v>
      </c>
      <c r="BT30" s="24" t="str">
        <f t="shared" si="496"/>
        <v>-</v>
      </c>
      <c r="BU30" s="24" t="str">
        <f t="shared" si="380"/>
        <v>-</v>
      </c>
      <c r="BV30" s="24" t="str">
        <f t="shared" si="395"/>
        <v>-</v>
      </c>
      <c r="BW30" s="24" t="str">
        <f t="shared" si="382"/>
        <v>-</v>
      </c>
      <c r="BX30" s="24" t="str">
        <f t="shared" si="383"/>
        <v>-</v>
      </c>
      <c r="BY30" s="24" t="str">
        <f t="shared" si="384"/>
        <v>-</v>
      </c>
      <c r="BZ30" s="24" t="str">
        <f t="shared" si="373"/>
        <v>-</v>
      </c>
      <c r="CA30" s="24" t="str">
        <f t="shared" si="373"/>
        <v>-</v>
      </c>
      <c r="CB30" s="24" t="str">
        <f t="shared" si="386"/>
        <v>-</v>
      </c>
      <c r="CC30" s="24" t="str">
        <f t="shared" si="396"/>
        <v>-</v>
      </c>
      <c r="CD30" s="24" t="str">
        <f t="shared" si="388"/>
        <v>-</v>
      </c>
      <c r="CE30" s="24" t="str">
        <f t="shared" si="389"/>
        <v>-</v>
      </c>
      <c r="CF30" s="24" t="str">
        <f t="shared" si="379"/>
        <v>-</v>
      </c>
      <c r="CG30" s="24">
        <f t="shared" si="365"/>
        <v>1</v>
      </c>
      <c r="CH30" s="24" t="str">
        <f t="shared" si="496"/>
        <v>-</v>
      </c>
      <c r="CI30" s="24" t="str">
        <f t="shared" si="380"/>
        <v>-</v>
      </c>
      <c r="CJ30" s="24" t="str">
        <f t="shared" si="397"/>
        <v>-</v>
      </c>
      <c r="CK30" s="24" t="str">
        <f t="shared" si="382"/>
        <v>-</v>
      </c>
      <c r="CL30" s="24" t="str">
        <f t="shared" si="383"/>
        <v>-</v>
      </c>
      <c r="CM30" s="24" t="str">
        <f t="shared" si="384"/>
        <v>-</v>
      </c>
      <c r="CN30" s="24" t="str">
        <f t="shared" si="373"/>
        <v>-</v>
      </c>
      <c r="CO30" s="24" t="str">
        <f t="shared" si="373"/>
        <v>-</v>
      </c>
      <c r="CP30" s="24" t="str">
        <f t="shared" si="386"/>
        <v>-</v>
      </c>
      <c r="CQ30" s="24" t="str">
        <f t="shared" si="398"/>
        <v>-</v>
      </c>
      <c r="CR30" s="24" t="str">
        <f t="shared" si="388"/>
        <v>-</v>
      </c>
      <c r="CS30" s="24" t="str">
        <f t="shared" si="389"/>
        <v>-</v>
      </c>
      <c r="CT30" s="24" t="str">
        <f t="shared" si="399"/>
        <v>-</v>
      </c>
      <c r="CU30" s="24" t="str">
        <f t="shared" si="374"/>
        <v>-</v>
      </c>
      <c r="CV30" s="24" t="str">
        <f t="shared" si="374"/>
        <v>-</v>
      </c>
      <c r="CW30" s="24" t="str">
        <f t="shared" ref="CW30:CW35" si="497">IF($K30=CW$7,1,"-")</f>
        <v>-</v>
      </c>
      <c r="CX30" s="24" t="str">
        <f t="shared" si="401"/>
        <v>-</v>
      </c>
      <c r="CY30" s="24" t="str">
        <f t="shared" si="402"/>
        <v>-</v>
      </c>
      <c r="CZ30" s="24" t="str">
        <f t="shared" si="403"/>
        <v>-</v>
      </c>
      <c r="DA30" s="24" t="str">
        <f t="shared" si="404"/>
        <v>-</v>
      </c>
      <c r="DB30" s="24" t="str">
        <f t="shared" ref="DB30:FG41" si="498">IF($J30=DB$7,1,"-")</f>
        <v>-</v>
      </c>
      <c r="DC30" s="24" t="str">
        <f t="shared" si="498"/>
        <v>-</v>
      </c>
      <c r="DD30" s="24" t="str">
        <f t="shared" si="477"/>
        <v>-</v>
      </c>
      <c r="DE30" s="24" t="str">
        <f t="shared" si="406"/>
        <v>-</v>
      </c>
      <c r="DF30" s="24" t="str">
        <f t="shared" si="407"/>
        <v>-</v>
      </c>
      <c r="DG30" s="24" t="str">
        <f t="shared" si="408"/>
        <v>-</v>
      </c>
      <c r="DH30" s="24" t="str">
        <f t="shared" si="399"/>
        <v>-</v>
      </c>
      <c r="DI30" s="24">
        <f t="shared" si="400"/>
        <v>1</v>
      </c>
      <c r="DJ30" s="24" t="str">
        <f t="shared" si="374"/>
        <v>-</v>
      </c>
      <c r="DK30" s="24" t="str">
        <f t="shared" ref="DK30:DK35" si="499">IF($K30=DK$7,1,"-")</f>
        <v>-</v>
      </c>
      <c r="DL30" s="24" t="str">
        <f t="shared" si="409"/>
        <v>-</v>
      </c>
      <c r="DM30" s="24" t="str">
        <f t="shared" si="402"/>
        <v>-</v>
      </c>
      <c r="DN30" s="24" t="str">
        <f t="shared" si="403"/>
        <v>-</v>
      </c>
      <c r="DO30" s="24" t="str">
        <f t="shared" si="404"/>
        <v>-</v>
      </c>
      <c r="DP30" s="24" t="str">
        <f t="shared" si="498"/>
        <v>-</v>
      </c>
      <c r="DQ30" s="24" t="str">
        <f t="shared" si="498"/>
        <v>-</v>
      </c>
      <c r="DR30" s="24" t="str">
        <f t="shared" si="478"/>
        <v>-</v>
      </c>
      <c r="DS30" s="24" t="str">
        <f t="shared" si="410"/>
        <v>-</v>
      </c>
      <c r="DT30" s="24" t="str">
        <f t="shared" si="407"/>
        <v>-</v>
      </c>
      <c r="DU30" s="24" t="str">
        <f t="shared" si="408"/>
        <v>-</v>
      </c>
      <c r="DV30" s="24" t="str">
        <f t="shared" si="399"/>
        <v>-</v>
      </c>
      <c r="DW30" s="24" t="str">
        <f t="shared" si="374"/>
        <v>-</v>
      </c>
      <c r="DX30" s="24" t="str">
        <f t="shared" si="374"/>
        <v>-</v>
      </c>
      <c r="DY30" s="24" t="str">
        <f t="shared" ref="DY30:DY36" si="500">IF($K30=DY$7,1,"-")</f>
        <v>-</v>
      </c>
      <c r="DZ30" s="24" t="str">
        <f t="shared" si="411"/>
        <v>-</v>
      </c>
      <c r="EA30" s="24" t="str">
        <f t="shared" si="402"/>
        <v>-</v>
      </c>
      <c r="EB30" s="24" t="str">
        <f t="shared" si="403"/>
        <v>-</v>
      </c>
      <c r="EC30" s="24" t="str">
        <f t="shared" si="404"/>
        <v>-</v>
      </c>
      <c r="ED30" s="24" t="str">
        <f t="shared" si="498"/>
        <v>-</v>
      </c>
      <c r="EE30" s="24" t="str">
        <f t="shared" si="498"/>
        <v>-</v>
      </c>
      <c r="EF30" s="24" t="str">
        <f t="shared" si="479"/>
        <v>-</v>
      </c>
      <c r="EG30" s="24" t="str">
        <f t="shared" si="412"/>
        <v>-</v>
      </c>
      <c r="EH30" s="24" t="str">
        <f t="shared" si="407"/>
        <v>-</v>
      </c>
      <c r="EI30" s="24" t="str">
        <f t="shared" si="408"/>
        <v>-</v>
      </c>
      <c r="EJ30" s="24" t="str">
        <f t="shared" si="399"/>
        <v>-</v>
      </c>
      <c r="EK30" s="24">
        <f t="shared" si="400"/>
        <v>1</v>
      </c>
      <c r="EL30" s="24" t="str">
        <f t="shared" si="374"/>
        <v>-</v>
      </c>
      <c r="EM30" s="24" t="str">
        <f t="shared" ref="EM30:EM35" si="501">IF($K30=EM$7,1,"-")</f>
        <v>-</v>
      </c>
      <c r="EN30" s="24" t="str">
        <f t="shared" si="413"/>
        <v>-</v>
      </c>
      <c r="EO30" s="24" t="str">
        <f t="shared" si="402"/>
        <v>-</v>
      </c>
      <c r="EP30" s="24" t="str">
        <f t="shared" si="403"/>
        <v>-</v>
      </c>
      <c r="EQ30" s="24" t="str">
        <f t="shared" si="404"/>
        <v>-</v>
      </c>
      <c r="ER30" s="24" t="str">
        <f t="shared" si="498"/>
        <v>-</v>
      </c>
      <c r="ES30" s="24" t="str">
        <f t="shared" si="498"/>
        <v>-</v>
      </c>
      <c r="ET30" s="24" t="str">
        <f t="shared" si="415"/>
        <v>-</v>
      </c>
      <c r="EU30" s="24" t="str">
        <f t="shared" si="416"/>
        <v>-</v>
      </c>
      <c r="EV30" s="24" t="str">
        <f t="shared" si="407"/>
        <v>-</v>
      </c>
      <c r="EW30" s="24" t="str">
        <f t="shared" si="408"/>
        <v>-</v>
      </c>
      <c r="EX30" s="24" t="str">
        <f t="shared" si="399"/>
        <v>-</v>
      </c>
      <c r="EY30" s="24" t="str">
        <f t="shared" si="374"/>
        <v>-</v>
      </c>
      <c r="EZ30" s="24" t="str">
        <f t="shared" si="374"/>
        <v>-</v>
      </c>
      <c r="FA30" s="24" t="str">
        <f t="shared" ref="FA30:FA36" si="502">IF($K30=FA$7,1,"-")</f>
        <v>-</v>
      </c>
      <c r="FB30" s="24" t="str">
        <f t="shared" si="417"/>
        <v>-</v>
      </c>
      <c r="FC30" s="24" t="str">
        <f t="shared" si="402"/>
        <v>-</v>
      </c>
      <c r="FD30" s="24" t="str">
        <f t="shared" si="403"/>
        <v>-</v>
      </c>
      <c r="FE30" s="24" t="str">
        <f t="shared" si="404"/>
        <v>-</v>
      </c>
      <c r="FF30" s="24" t="str">
        <f t="shared" si="498"/>
        <v>-</v>
      </c>
      <c r="FG30" s="24" t="str">
        <f t="shared" si="498"/>
        <v>-</v>
      </c>
      <c r="FH30" s="24" t="str">
        <f t="shared" ref="FH30:FH35" si="503">IF($K30=FH$7,1,"-")</f>
        <v>-</v>
      </c>
      <c r="FI30" s="24" t="str">
        <f t="shared" si="418"/>
        <v>-</v>
      </c>
      <c r="FJ30" s="24" t="str">
        <f t="shared" si="407"/>
        <v>-</v>
      </c>
      <c r="FK30" s="24" t="str">
        <f t="shared" si="408"/>
        <v>-</v>
      </c>
      <c r="FL30" s="24" t="str">
        <f t="shared" si="419"/>
        <v>-</v>
      </c>
      <c r="FM30" s="24" t="str">
        <f t="shared" ref="FM30:HR41" si="504">IF($J30=FM$7,1,"-")</f>
        <v>-</v>
      </c>
      <c r="FN30" s="24" t="str">
        <f t="shared" si="504"/>
        <v>-</v>
      </c>
      <c r="FO30" s="24" t="str">
        <f t="shared" si="481"/>
        <v>-</v>
      </c>
      <c r="FP30" s="24" t="str">
        <f t="shared" si="421"/>
        <v>-</v>
      </c>
      <c r="FQ30" s="24" t="str">
        <f t="shared" si="422"/>
        <v>-</v>
      </c>
      <c r="FR30" s="24" t="str">
        <f t="shared" si="423"/>
        <v>-</v>
      </c>
      <c r="FS30" s="24" t="str">
        <f t="shared" si="424"/>
        <v>-</v>
      </c>
      <c r="FT30" s="24">
        <f t="shared" si="425"/>
        <v>1</v>
      </c>
      <c r="FU30" s="24" t="str">
        <f t="shared" si="375"/>
        <v>-</v>
      </c>
      <c r="FV30" s="24" t="str">
        <f t="shared" ref="FV30:FV35" si="505">IF($K30=FV$7,1,"-")</f>
        <v>-</v>
      </c>
      <c r="FW30" s="24" t="str">
        <f t="shared" si="426"/>
        <v>-</v>
      </c>
      <c r="FX30" s="24" t="str">
        <f t="shared" si="427"/>
        <v>-</v>
      </c>
      <c r="FY30" s="24" t="str">
        <f t="shared" si="428"/>
        <v>-</v>
      </c>
      <c r="FZ30" s="24" t="str">
        <f t="shared" si="419"/>
        <v>-</v>
      </c>
      <c r="GA30" s="24" t="str">
        <f t="shared" si="504"/>
        <v>-</v>
      </c>
      <c r="GB30" s="24" t="str">
        <f t="shared" si="504"/>
        <v>-</v>
      </c>
      <c r="GC30" s="24" t="str">
        <f t="shared" si="482"/>
        <v>-</v>
      </c>
      <c r="GD30" s="24" t="str">
        <f t="shared" si="429"/>
        <v>-</v>
      </c>
      <c r="GE30" s="24" t="str">
        <f t="shared" si="422"/>
        <v>-</v>
      </c>
      <c r="GF30" s="24" t="str">
        <f t="shared" si="423"/>
        <v>-</v>
      </c>
      <c r="GG30" s="24" t="str">
        <f t="shared" si="424"/>
        <v>-</v>
      </c>
      <c r="GH30" s="24" t="str">
        <f t="shared" si="375"/>
        <v>-</v>
      </c>
      <c r="GI30" s="24" t="str">
        <f t="shared" si="375"/>
        <v>-</v>
      </c>
      <c r="GJ30" s="24" t="str">
        <f t="shared" ref="GJ30:GJ36" si="506">IF($K30=GJ$7,1,"-")</f>
        <v>-</v>
      </c>
      <c r="GK30" s="24" t="str">
        <f t="shared" si="430"/>
        <v>-</v>
      </c>
      <c r="GL30" s="24" t="str">
        <f t="shared" si="427"/>
        <v>-</v>
      </c>
      <c r="GM30" s="24" t="str">
        <f t="shared" si="428"/>
        <v>-</v>
      </c>
      <c r="GN30" s="24" t="str">
        <f t="shared" si="419"/>
        <v>-</v>
      </c>
      <c r="GO30" s="24" t="str">
        <f t="shared" si="504"/>
        <v>-</v>
      </c>
      <c r="GP30" s="24" t="str">
        <f t="shared" si="504"/>
        <v>-</v>
      </c>
      <c r="GQ30" s="24" t="str">
        <f t="shared" si="483"/>
        <v>-</v>
      </c>
      <c r="GR30" s="24" t="str">
        <f t="shared" si="431"/>
        <v>-</v>
      </c>
      <c r="GS30" s="24" t="str">
        <f t="shared" si="422"/>
        <v>-</v>
      </c>
      <c r="GT30" s="24" t="str">
        <f t="shared" si="423"/>
        <v>-</v>
      </c>
      <c r="GU30" s="24" t="str">
        <f t="shared" si="424"/>
        <v>-</v>
      </c>
      <c r="GV30" s="24">
        <f t="shared" si="425"/>
        <v>1</v>
      </c>
      <c r="GW30" s="24" t="str">
        <f t="shared" si="375"/>
        <v>-</v>
      </c>
      <c r="GX30" s="24" t="str">
        <f t="shared" ref="GX30:GX35" si="507">IF($K30=GX$7,1,"-")</f>
        <v>-</v>
      </c>
      <c r="GY30" s="24" t="str">
        <f t="shared" si="432"/>
        <v>-</v>
      </c>
      <c r="GZ30" s="24" t="str">
        <f t="shared" si="427"/>
        <v>-</v>
      </c>
      <c r="HA30" s="24" t="str">
        <f t="shared" si="428"/>
        <v>-</v>
      </c>
      <c r="HB30" s="24" t="str">
        <f t="shared" si="419"/>
        <v>-</v>
      </c>
      <c r="HC30" s="24" t="str">
        <f t="shared" si="504"/>
        <v>-</v>
      </c>
      <c r="HD30" s="24" t="str">
        <f t="shared" si="504"/>
        <v>-</v>
      </c>
      <c r="HE30" s="24" t="str">
        <f t="shared" si="484"/>
        <v>-</v>
      </c>
      <c r="HF30" s="24" t="str">
        <f t="shared" si="433"/>
        <v>-</v>
      </c>
      <c r="HG30" s="24" t="str">
        <f t="shared" si="422"/>
        <v>-</v>
      </c>
      <c r="HH30" s="24" t="str">
        <f t="shared" si="423"/>
        <v>-</v>
      </c>
      <c r="HI30" s="24" t="str">
        <f t="shared" si="424"/>
        <v>-</v>
      </c>
      <c r="HJ30" s="24" t="str">
        <f t="shared" si="375"/>
        <v>-</v>
      </c>
      <c r="HK30" s="24" t="str">
        <f t="shared" si="375"/>
        <v>-</v>
      </c>
      <c r="HL30" s="24" t="str">
        <f t="shared" ref="HL30:HL36" si="508">IF($K30=HL$7,1,"-")</f>
        <v>-</v>
      </c>
      <c r="HM30" s="24" t="str">
        <f t="shared" si="434"/>
        <v>-</v>
      </c>
      <c r="HN30" s="24" t="str">
        <f t="shared" si="427"/>
        <v>-</v>
      </c>
      <c r="HO30" s="24" t="str">
        <f t="shared" si="428"/>
        <v>-</v>
      </c>
      <c r="HP30" s="24" t="str">
        <f t="shared" si="419"/>
        <v>-</v>
      </c>
      <c r="HQ30" s="24" t="str">
        <f t="shared" si="504"/>
        <v>-</v>
      </c>
      <c r="HR30" s="24" t="str">
        <f t="shared" si="504"/>
        <v>-</v>
      </c>
      <c r="HS30" s="24" t="str">
        <f t="shared" si="485"/>
        <v>-</v>
      </c>
      <c r="HT30" s="24" t="str">
        <f t="shared" si="435"/>
        <v>-</v>
      </c>
      <c r="HU30" s="24" t="str">
        <f t="shared" si="422"/>
        <v>-</v>
      </c>
      <c r="HV30" s="24" t="str">
        <f t="shared" si="423"/>
        <v>-</v>
      </c>
      <c r="HW30" s="24" t="str">
        <f t="shared" si="424"/>
        <v>-</v>
      </c>
      <c r="HX30" s="24" t="str">
        <f t="shared" si="375"/>
        <v>-</v>
      </c>
      <c r="HY30" s="24" t="str">
        <f t="shared" si="375"/>
        <v>-</v>
      </c>
      <c r="HZ30" s="24" t="str">
        <f t="shared" ref="HZ30:HZ35" si="509">IF($K30=HZ$7,1,"-")</f>
        <v>-</v>
      </c>
      <c r="IA30" s="24" t="str">
        <f t="shared" si="436"/>
        <v>-</v>
      </c>
      <c r="IB30" s="24" t="str">
        <f t="shared" si="427"/>
        <v>-</v>
      </c>
      <c r="IC30" s="24" t="str">
        <f t="shared" si="428"/>
        <v>-</v>
      </c>
      <c r="ID30" s="24" t="str">
        <f t="shared" si="437"/>
        <v>-</v>
      </c>
      <c r="IE30" s="24">
        <f t="shared" si="438"/>
        <v>1</v>
      </c>
      <c r="IF30" s="24" t="str">
        <f t="shared" si="376"/>
        <v>-</v>
      </c>
      <c r="IG30" s="24" t="str">
        <f t="shared" si="439"/>
        <v>-</v>
      </c>
      <c r="IH30" s="24" t="str">
        <f t="shared" si="440"/>
        <v>-</v>
      </c>
      <c r="II30" s="24" t="str">
        <f t="shared" si="441"/>
        <v>-</v>
      </c>
      <c r="IJ30" s="24" t="str">
        <f t="shared" si="442"/>
        <v>-</v>
      </c>
      <c r="IK30" s="24" t="str">
        <f t="shared" si="443"/>
        <v>-</v>
      </c>
      <c r="IL30" s="24" t="str">
        <f t="shared" ref="IL30:KQ41" si="510">IF($J30=IL$7,1,"-")</f>
        <v>-</v>
      </c>
      <c r="IM30" s="24" t="str">
        <f t="shared" si="510"/>
        <v>-</v>
      </c>
      <c r="IN30" s="24" t="str">
        <f t="shared" ref="IN30:IN36" si="511">IF($K30=IN$7,1,"-")</f>
        <v>-</v>
      </c>
      <c r="IO30" s="24" t="str">
        <f t="shared" si="444"/>
        <v>-</v>
      </c>
      <c r="IP30" s="24" t="str">
        <f t="shared" si="445"/>
        <v>-</v>
      </c>
      <c r="IQ30" s="24" t="str">
        <f t="shared" si="446"/>
        <v>-</v>
      </c>
      <c r="IR30" s="24" t="str">
        <f t="shared" si="437"/>
        <v>-</v>
      </c>
      <c r="IS30" s="24" t="str">
        <f t="shared" si="376"/>
        <v>-</v>
      </c>
      <c r="IT30" s="24" t="str">
        <f t="shared" si="376"/>
        <v>-</v>
      </c>
      <c r="IU30" s="24" t="str">
        <f t="shared" ref="IU30:IU35" si="512">IF($K30=IU$7,1,"-")</f>
        <v>-</v>
      </c>
      <c r="IV30" s="24" t="str">
        <f t="shared" si="447"/>
        <v>-</v>
      </c>
      <c r="IW30" s="24" t="str">
        <f t="shared" si="441"/>
        <v>-</v>
      </c>
      <c r="IX30" s="24" t="str">
        <f t="shared" si="442"/>
        <v>-</v>
      </c>
      <c r="IY30" s="24" t="str">
        <f t="shared" si="443"/>
        <v>-</v>
      </c>
      <c r="IZ30" s="24" t="str">
        <f t="shared" si="510"/>
        <v>-</v>
      </c>
      <c r="JA30" s="24" t="str">
        <f t="shared" si="510"/>
        <v>-</v>
      </c>
      <c r="JB30" s="24" t="str">
        <f t="shared" si="487"/>
        <v>-</v>
      </c>
      <c r="JC30" s="24" t="str">
        <f t="shared" si="448"/>
        <v>-</v>
      </c>
      <c r="JD30" s="24" t="str">
        <f t="shared" si="445"/>
        <v>-</v>
      </c>
      <c r="JE30" s="24" t="str">
        <f t="shared" si="446"/>
        <v>-</v>
      </c>
      <c r="JF30" s="24" t="str">
        <f t="shared" si="437"/>
        <v>-</v>
      </c>
      <c r="JG30" s="24">
        <f t="shared" si="438"/>
        <v>1</v>
      </c>
      <c r="JH30" s="24" t="str">
        <f t="shared" si="376"/>
        <v>-</v>
      </c>
      <c r="JI30" s="24" t="str">
        <f t="shared" ref="JI30:JI35" si="513">IF($K30=JI$7,1,"-")</f>
        <v>-</v>
      </c>
      <c r="JJ30" s="24" t="str">
        <f t="shared" si="449"/>
        <v>-</v>
      </c>
      <c r="JK30" s="24" t="str">
        <f t="shared" si="441"/>
        <v>-</v>
      </c>
      <c r="JL30" s="24" t="str">
        <f t="shared" si="442"/>
        <v>-</v>
      </c>
      <c r="JM30" s="24" t="str">
        <f t="shared" si="443"/>
        <v>-</v>
      </c>
      <c r="JN30" s="24" t="str">
        <f t="shared" si="510"/>
        <v>-</v>
      </c>
      <c r="JO30" s="24" t="str">
        <f t="shared" si="510"/>
        <v>-</v>
      </c>
      <c r="JP30" s="24" t="str">
        <f t="shared" si="488"/>
        <v>-</v>
      </c>
      <c r="JQ30" s="24" t="str">
        <f t="shared" si="450"/>
        <v>-</v>
      </c>
      <c r="JR30" s="24" t="str">
        <f t="shared" si="445"/>
        <v>-</v>
      </c>
      <c r="JS30" s="24" t="str">
        <f t="shared" si="446"/>
        <v>-</v>
      </c>
      <c r="JT30" s="24" t="str">
        <f t="shared" si="437"/>
        <v>-</v>
      </c>
      <c r="JU30" s="24" t="str">
        <f t="shared" ref="JU30:KJ39" si="514">IF($J30=JU$7,1,"-")</f>
        <v>-</v>
      </c>
      <c r="JV30" s="24" t="str">
        <f t="shared" si="514"/>
        <v>-</v>
      </c>
      <c r="JW30" s="24" t="str">
        <f t="shared" ref="JW30:JW36" si="515">IF($K30=JW$7,1,"-")</f>
        <v>-</v>
      </c>
      <c r="JX30" s="24" t="str">
        <f t="shared" si="451"/>
        <v>-</v>
      </c>
      <c r="JY30" s="24" t="str">
        <f t="shared" si="441"/>
        <v>-</v>
      </c>
      <c r="JZ30" s="24" t="str">
        <f t="shared" si="442"/>
        <v>-</v>
      </c>
      <c r="KA30" s="24" t="str">
        <f t="shared" si="443"/>
        <v>-</v>
      </c>
      <c r="KB30" s="24" t="str">
        <f t="shared" si="510"/>
        <v>-</v>
      </c>
      <c r="KC30" s="24" t="str">
        <f t="shared" si="510"/>
        <v>-</v>
      </c>
      <c r="KD30" s="24" t="str">
        <f t="shared" si="489"/>
        <v>-</v>
      </c>
      <c r="KE30" s="24" t="str">
        <f t="shared" si="453"/>
        <v>-</v>
      </c>
      <c r="KF30" s="24" t="str">
        <f t="shared" si="445"/>
        <v>-</v>
      </c>
      <c r="KG30" s="24" t="str">
        <f t="shared" si="446"/>
        <v>-</v>
      </c>
      <c r="KH30" s="24" t="str">
        <f t="shared" si="437"/>
        <v>-</v>
      </c>
      <c r="KI30" s="24">
        <f t="shared" si="438"/>
        <v>1</v>
      </c>
      <c r="KJ30" s="24" t="str">
        <f t="shared" si="514"/>
        <v>-</v>
      </c>
      <c r="KK30" s="24" t="str">
        <f t="shared" ref="KK30:KK35" si="516">IF($K30=KK$7,1,"-")</f>
        <v>-</v>
      </c>
      <c r="KL30" s="24" t="str">
        <f t="shared" si="454"/>
        <v>-</v>
      </c>
      <c r="KM30" s="24" t="str">
        <f t="shared" si="441"/>
        <v>-</v>
      </c>
      <c r="KN30" s="24" t="str">
        <f t="shared" si="442"/>
        <v>-</v>
      </c>
      <c r="KO30" s="24" t="str">
        <f t="shared" si="443"/>
        <v>-</v>
      </c>
      <c r="KP30" s="24" t="str">
        <f t="shared" si="510"/>
        <v>-</v>
      </c>
      <c r="KQ30" s="24" t="str">
        <f t="shared" si="510"/>
        <v>-</v>
      </c>
      <c r="KR30" s="24" t="str">
        <f t="shared" si="490"/>
        <v>-</v>
      </c>
      <c r="KS30" s="24" t="str">
        <f t="shared" si="455"/>
        <v>-</v>
      </c>
      <c r="KT30" s="24" t="str">
        <f t="shared" si="445"/>
        <v>-</v>
      </c>
      <c r="KU30" s="24" t="str">
        <f t="shared" si="446"/>
        <v>-</v>
      </c>
      <c r="KV30" s="24" t="str">
        <f t="shared" si="456"/>
        <v>-</v>
      </c>
      <c r="KW30" s="24" t="str">
        <f t="shared" ref="KW30:NB41" si="517">IF($J30=KW$7,1,"-")</f>
        <v>-</v>
      </c>
      <c r="KX30" s="24" t="str">
        <f t="shared" si="517"/>
        <v>-</v>
      </c>
      <c r="KY30" s="24" t="str">
        <f t="shared" ref="KY30:KY36" si="518">IF($K30=KY$7,1,"-")</f>
        <v>-</v>
      </c>
      <c r="KZ30" s="24" t="str">
        <f t="shared" si="458"/>
        <v>-</v>
      </c>
      <c r="LA30" s="24" t="str">
        <f t="shared" si="459"/>
        <v>-</v>
      </c>
      <c r="LB30" s="24" t="str">
        <f t="shared" si="460"/>
        <v>-</v>
      </c>
      <c r="LC30" s="24" t="str">
        <f t="shared" si="461"/>
        <v>-</v>
      </c>
      <c r="LD30" s="24" t="str">
        <f t="shared" ref="LD30:NI41" si="519">IF($J30=LD$7,1,"-")</f>
        <v>-</v>
      </c>
      <c r="LE30" s="24" t="str">
        <f t="shared" si="519"/>
        <v>-</v>
      </c>
      <c r="LF30" s="24" t="str">
        <f t="shared" si="492"/>
        <v>-</v>
      </c>
      <c r="LG30" s="24" t="str">
        <f t="shared" si="463"/>
        <v>-</v>
      </c>
      <c r="LH30" s="24" t="str">
        <f t="shared" si="464"/>
        <v>-</v>
      </c>
      <c r="LI30" s="24" t="str">
        <f t="shared" si="465"/>
        <v>-</v>
      </c>
      <c r="LJ30" s="24" t="str">
        <f t="shared" si="456"/>
        <v>-</v>
      </c>
      <c r="LK30" s="24" t="str">
        <f t="shared" si="517"/>
        <v>-</v>
      </c>
      <c r="LL30" s="24" t="str">
        <f t="shared" si="517"/>
        <v>-</v>
      </c>
      <c r="LM30" s="24" t="str">
        <f t="shared" ref="LM30:LM35" si="520">IF($K30=LM$7,1,"-")</f>
        <v>-</v>
      </c>
      <c r="LN30" s="24" t="str">
        <f t="shared" si="466"/>
        <v>-</v>
      </c>
      <c r="LO30" s="24" t="str">
        <f t="shared" si="459"/>
        <v>-</v>
      </c>
      <c r="LP30" s="24" t="str">
        <f t="shared" si="460"/>
        <v>-</v>
      </c>
      <c r="LQ30" s="24" t="str">
        <f t="shared" si="461"/>
        <v>-</v>
      </c>
      <c r="LR30" s="24">
        <f t="shared" si="462"/>
        <v>1</v>
      </c>
      <c r="LS30" s="24" t="str">
        <f t="shared" si="519"/>
        <v>-</v>
      </c>
      <c r="LT30" s="24" t="str">
        <f t="shared" si="467"/>
        <v>-</v>
      </c>
      <c r="LU30" s="24" t="str">
        <f t="shared" si="468"/>
        <v>-</v>
      </c>
      <c r="LV30" s="24" t="str">
        <f t="shared" si="464"/>
        <v>-</v>
      </c>
      <c r="LW30" s="24" t="str">
        <f t="shared" si="465"/>
        <v>-</v>
      </c>
      <c r="LX30" s="24" t="str">
        <f t="shared" si="456"/>
        <v>-</v>
      </c>
      <c r="LY30" s="24" t="str">
        <f t="shared" si="517"/>
        <v>-</v>
      </c>
      <c r="LZ30" s="24" t="str">
        <f t="shared" si="517"/>
        <v>-</v>
      </c>
      <c r="MA30" s="24" t="str">
        <f t="shared" ref="MA30:MA36" si="521">IF($K30=MA$7,1,"-")</f>
        <v>-</v>
      </c>
      <c r="MB30" s="24" t="str">
        <f t="shared" si="469"/>
        <v>-</v>
      </c>
      <c r="MC30" s="24" t="str">
        <f t="shared" si="459"/>
        <v>-</v>
      </c>
      <c r="MD30" s="24" t="str">
        <f t="shared" si="460"/>
        <v>-</v>
      </c>
      <c r="ME30" s="24" t="str">
        <f t="shared" si="461"/>
        <v>-</v>
      </c>
      <c r="MF30" s="24" t="str">
        <f t="shared" si="519"/>
        <v>-</v>
      </c>
      <c r="MG30" s="24" t="str">
        <f t="shared" si="519"/>
        <v>-</v>
      </c>
      <c r="MH30" s="24" t="str">
        <f t="shared" ref="MH30:MH35" si="522">IF($K30=MH$7,1,"-")</f>
        <v>-</v>
      </c>
      <c r="MI30" s="24" t="str">
        <f t="shared" si="470"/>
        <v>-</v>
      </c>
      <c r="MJ30" s="24" t="str">
        <f t="shared" si="464"/>
        <v>-</v>
      </c>
      <c r="MK30" s="24" t="str">
        <f t="shared" si="465"/>
        <v>-</v>
      </c>
      <c r="ML30" s="24" t="str">
        <f t="shared" si="456"/>
        <v>-</v>
      </c>
      <c r="MM30" s="24" t="str">
        <f t="shared" si="517"/>
        <v>-</v>
      </c>
      <c r="MN30" s="24" t="str">
        <f t="shared" si="517"/>
        <v>-</v>
      </c>
      <c r="MO30" s="24" t="str">
        <f t="shared" si="494"/>
        <v>-</v>
      </c>
      <c r="MP30" s="24" t="str">
        <f t="shared" si="471"/>
        <v>-</v>
      </c>
      <c r="MQ30" s="24" t="str">
        <f t="shared" si="459"/>
        <v>-</v>
      </c>
      <c r="MR30" s="24" t="str">
        <f t="shared" si="460"/>
        <v>-</v>
      </c>
      <c r="MS30" s="24" t="str">
        <f t="shared" si="461"/>
        <v>-</v>
      </c>
      <c r="MT30" s="24">
        <f t="shared" si="462"/>
        <v>1</v>
      </c>
      <c r="MU30" s="24" t="str">
        <f t="shared" si="519"/>
        <v>-</v>
      </c>
      <c r="MV30" s="24" t="str">
        <f t="shared" ref="MV30:MV35" si="523">IF($K30=MV$7,1,"-")</f>
        <v>-</v>
      </c>
      <c r="MW30" s="24" t="str">
        <f t="shared" si="472"/>
        <v>-</v>
      </c>
      <c r="MX30" s="24" t="str">
        <f t="shared" si="464"/>
        <v>-</v>
      </c>
      <c r="MY30" s="24" t="str">
        <f t="shared" si="465"/>
        <v>-</v>
      </c>
      <c r="MZ30" s="24" t="str">
        <f t="shared" si="456"/>
        <v>-</v>
      </c>
      <c r="NA30" s="24" t="str">
        <f t="shared" si="517"/>
        <v>-</v>
      </c>
      <c r="NB30" s="24" t="str">
        <f t="shared" si="517"/>
        <v>-</v>
      </c>
      <c r="NC30" s="24" t="str">
        <f t="shared" si="495"/>
        <v>-</v>
      </c>
      <c r="ND30" s="24" t="str">
        <f t="shared" si="342"/>
        <v>-</v>
      </c>
      <c r="NE30" s="24" t="str">
        <f t="shared" si="459"/>
        <v>-</v>
      </c>
      <c r="NF30" s="24" t="str">
        <f t="shared" si="460"/>
        <v>-</v>
      </c>
      <c r="NG30" s="24" t="str">
        <f t="shared" si="461"/>
        <v>-</v>
      </c>
      <c r="NH30" s="24" t="str">
        <f t="shared" si="519"/>
        <v>-</v>
      </c>
      <c r="NI30" s="24" t="str">
        <f t="shared" si="519"/>
        <v>-</v>
      </c>
      <c r="NJ30" s="24" t="str">
        <f t="shared" ref="NJ30:NJ36" si="524">IF($K30=NJ$7,1,"-")</f>
        <v>-</v>
      </c>
      <c r="NK30" s="24" t="str">
        <f t="shared" si="473"/>
        <v>-</v>
      </c>
      <c r="NL30" s="24" t="str">
        <f t="shared" si="464"/>
        <v>-</v>
      </c>
      <c r="NM30" s="24" t="str">
        <f t="shared" si="465"/>
        <v>-</v>
      </c>
      <c r="NN30" s="27" t="str">
        <f t="shared" si="474"/>
        <v>-</v>
      </c>
      <c r="NO30" s="27" t="str">
        <f t="shared" si="474"/>
        <v>-</v>
      </c>
      <c r="NP30" s="26">
        <f t="shared" si="364"/>
        <v>12</v>
      </c>
    </row>
    <row r="31" spans="1:380" s="26" customFormat="1" ht="29" x14ac:dyDescent="0.35">
      <c r="A31" s="14">
        <v>15</v>
      </c>
      <c r="B31" s="13" t="s">
        <v>124</v>
      </c>
      <c r="C31" s="13" t="s">
        <v>125</v>
      </c>
      <c r="D31" s="14" t="s">
        <v>126</v>
      </c>
      <c r="E31" s="14" t="s">
        <v>113</v>
      </c>
      <c r="F31" s="14" t="s">
        <v>2</v>
      </c>
      <c r="G31" s="14" t="s">
        <v>185</v>
      </c>
      <c r="H31" s="14"/>
      <c r="I31" s="14" t="s">
        <v>156</v>
      </c>
      <c r="J31" s="14"/>
      <c r="K31" s="14"/>
      <c r="L31" s="14"/>
      <c r="M31" s="14"/>
      <c r="N31" s="14"/>
      <c r="O31" s="24">
        <f t="shared" si="353"/>
        <v>1</v>
      </c>
      <c r="P31" s="24" t="str">
        <f t="shared" si="354"/>
        <v>-</v>
      </c>
      <c r="Q31" s="24" t="str">
        <f t="shared" si="355"/>
        <v>-</v>
      </c>
      <c r="R31" s="24" t="str">
        <f t="shared" si="0"/>
        <v>-</v>
      </c>
      <c r="S31" s="24" t="str">
        <f t="shared" si="356"/>
        <v>-</v>
      </c>
      <c r="T31" s="24" t="str">
        <f t="shared" si="357"/>
        <v>-</v>
      </c>
      <c r="U31" s="24" t="str">
        <f t="shared" si="358"/>
        <v>-</v>
      </c>
      <c r="V31" s="24">
        <f t="shared" si="359"/>
        <v>1</v>
      </c>
      <c r="W31" s="24" t="str">
        <f t="shared" si="360"/>
        <v>-</v>
      </c>
      <c r="X31" s="24" t="str">
        <f t="shared" si="361"/>
        <v>-</v>
      </c>
      <c r="Y31" s="24" t="str">
        <f t="shared" si="1"/>
        <v>-</v>
      </c>
      <c r="Z31" s="24" t="str">
        <f t="shared" si="362"/>
        <v>-</v>
      </c>
      <c r="AA31" s="24" t="str">
        <f t="shared" si="363"/>
        <v>-</v>
      </c>
      <c r="AB31" s="24" t="str">
        <f t="shared" si="379"/>
        <v>-</v>
      </c>
      <c r="AC31" s="24">
        <f t="shared" si="365"/>
        <v>1</v>
      </c>
      <c r="AD31" s="24" t="str">
        <f t="shared" si="496"/>
        <v>-</v>
      </c>
      <c r="AE31" s="24" t="str">
        <f t="shared" si="380"/>
        <v>-</v>
      </c>
      <c r="AF31" s="24" t="str">
        <f t="shared" si="381"/>
        <v>-</v>
      </c>
      <c r="AG31" s="24" t="str">
        <f t="shared" si="382"/>
        <v>-</v>
      </c>
      <c r="AH31" s="24" t="str">
        <f t="shared" si="383"/>
        <v>-</v>
      </c>
      <c r="AI31" s="24" t="str">
        <f t="shared" si="384"/>
        <v>-</v>
      </c>
      <c r="AJ31" s="24">
        <f t="shared" si="385"/>
        <v>1</v>
      </c>
      <c r="AK31" s="24" t="str">
        <f t="shared" si="373"/>
        <v>-</v>
      </c>
      <c r="AL31" s="24" t="str">
        <f t="shared" si="386"/>
        <v>-</v>
      </c>
      <c r="AM31" s="24" t="str">
        <f t="shared" si="387"/>
        <v>-</v>
      </c>
      <c r="AN31" s="24" t="str">
        <f t="shared" si="388"/>
        <v>-</v>
      </c>
      <c r="AO31" s="24" t="str">
        <f t="shared" si="389"/>
        <v>-</v>
      </c>
      <c r="AP31" s="24" t="str">
        <f t="shared" si="379"/>
        <v>-</v>
      </c>
      <c r="AQ31" s="24">
        <f t="shared" si="365"/>
        <v>1</v>
      </c>
      <c r="AR31" s="24" t="str">
        <f t="shared" si="496"/>
        <v>-</v>
      </c>
      <c r="AS31" s="24" t="str">
        <f t="shared" si="380"/>
        <v>-</v>
      </c>
      <c r="AT31" s="24" t="str">
        <f t="shared" si="390"/>
        <v>-</v>
      </c>
      <c r="AU31" s="24" t="str">
        <f t="shared" si="382"/>
        <v>-</v>
      </c>
      <c r="AV31" s="24" t="str">
        <f t="shared" si="383"/>
        <v>-</v>
      </c>
      <c r="AW31" s="24" t="str">
        <f t="shared" si="384"/>
        <v>-</v>
      </c>
      <c r="AX31" s="24">
        <f t="shared" si="385"/>
        <v>1</v>
      </c>
      <c r="AY31" s="24" t="str">
        <f t="shared" si="373"/>
        <v>-</v>
      </c>
      <c r="AZ31" s="24" t="str">
        <f t="shared" si="386"/>
        <v>-</v>
      </c>
      <c r="BA31" s="24" t="str">
        <f t="shared" si="391"/>
        <v>-</v>
      </c>
      <c r="BB31" s="24" t="str">
        <f t="shared" si="388"/>
        <v>-</v>
      </c>
      <c r="BC31" s="24" t="str">
        <f t="shared" si="389"/>
        <v>-</v>
      </c>
      <c r="BD31" s="24" t="str">
        <f t="shared" si="379"/>
        <v>-</v>
      </c>
      <c r="BE31" s="24">
        <f t="shared" si="365"/>
        <v>1</v>
      </c>
      <c r="BF31" s="24" t="str">
        <f t="shared" si="496"/>
        <v>-</v>
      </c>
      <c r="BG31" s="24" t="str">
        <f t="shared" si="380"/>
        <v>-</v>
      </c>
      <c r="BH31" s="24" t="str">
        <f t="shared" si="393"/>
        <v>-</v>
      </c>
      <c r="BI31" s="24" t="str">
        <f t="shared" si="382"/>
        <v>-</v>
      </c>
      <c r="BJ31" s="24" t="str">
        <f t="shared" si="383"/>
        <v>-</v>
      </c>
      <c r="BK31" s="24" t="str">
        <f t="shared" si="384"/>
        <v>-</v>
      </c>
      <c r="BL31" s="24">
        <f t="shared" si="385"/>
        <v>1</v>
      </c>
      <c r="BM31" s="24" t="str">
        <f t="shared" si="373"/>
        <v>-</v>
      </c>
      <c r="BN31" s="24" t="str">
        <f t="shared" si="386"/>
        <v>-</v>
      </c>
      <c r="BO31" s="24" t="str">
        <f t="shared" si="394"/>
        <v>-</v>
      </c>
      <c r="BP31" s="24" t="str">
        <f t="shared" si="388"/>
        <v>-</v>
      </c>
      <c r="BQ31" s="24" t="str">
        <f t="shared" si="389"/>
        <v>-</v>
      </c>
      <c r="BR31" s="24" t="str">
        <f t="shared" si="379"/>
        <v>-</v>
      </c>
      <c r="BS31" s="24">
        <f t="shared" si="365"/>
        <v>1</v>
      </c>
      <c r="BT31" s="24" t="str">
        <f t="shared" si="496"/>
        <v>-</v>
      </c>
      <c r="BU31" s="24" t="str">
        <f t="shared" si="380"/>
        <v>-</v>
      </c>
      <c r="BV31" s="24" t="str">
        <f t="shared" si="395"/>
        <v>-</v>
      </c>
      <c r="BW31" s="24" t="str">
        <f t="shared" si="382"/>
        <v>-</v>
      </c>
      <c r="BX31" s="24" t="str">
        <f t="shared" si="383"/>
        <v>-</v>
      </c>
      <c r="BY31" s="24" t="str">
        <f t="shared" si="384"/>
        <v>-</v>
      </c>
      <c r="BZ31" s="24">
        <f t="shared" si="385"/>
        <v>1</v>
      </c>
      <c r="CA31" s="24" t="str">
        <f t="shared" si="373"/>
        <v>-</v>
      </c>
      <c r="CB31" s="24" t="str">
        <f t="shared" si="386"/>
        <v>-</v>
      </c>
      <c r="CC31" s="24" t="str">
        <f t="shared" si="396"/>
        <v>-</v>
      </c>
      <c r="CD31" s="24" t="str">
        <f t="shared" si="388"/>
        <v>-</v>
      </c>
      <c r="CE31" s="24" t="str">
        <f t="shared" si="389"/>
        <v>-</v>
      </c>
      <c r="CF31" s="24" t="str">
        <f t="shared" si="379"/>
        <v>-</v>
      </c>
      <c r="CG31" s="24">
        <f t="shared" si="365"/>
        <v>1</v>
      </c>
      <c r="CH31" s="24" t="str">
        <f t="shared" si="496"/>
        <v>-</v>
      </c>
      <c r="CI31" s="24" t="str">
        <f t="shared" si="380"/>
        <v>-</v>
      </c>
      <c r="CJ31" s="24" t="str">
        <f t="shared" si="397"/>
        <v>-</v>
      </c>
      <c r="CK31" s="24" t="str">
        <f t="shared" si="382"/>
        <v>-</v>
      </c>
      <c r="CL31" s="24" t="str">
        <f t="shared" si="383"/>
        <v>-</v>
      </c>
      <c r="CM31" s="24" t="str">
        <f t="shared" si="384"/>
        <v>-</v>
      </c>
      <c r="CN31" s="24">
        <f t="shared" si="385"/>
        <v>1</v>
      </c>
      <c r="CO31" s="24" t="str">
        <f t="shared" si="373"/>
        <v>-</v>
      </c>
      <c r="CP31" s="24" t="str">
        <f t="shared" si="386"/>
        <v>-</v>
      </c>
      <c r="CQ31" s="24" t="str">
        <f t="shared" si="398"/>
        <v>-</v>
      </c>
      <c r="CR31" s="24" t="str">
        <f t="shared" si="388"/>
        <v>-</v>
      </c>
      <c r="CS31" s="24" t="str">
        <f t="shared" si="389"/>
        <v>-</v>
      </c>
      <c r="CT31" s="24" t="str">
        <f t="shared" si="399"/>
        <v>-</v>
      </c>
      <c r="CU31" s="24">
        <f t="shared" si="400"/>
        <v>1</v>
      </c>
      <c r="CV31" s="24" t="str">
        <f t="shared" si="374"/>
        <v>-</v>
      </c>
      <c r="CW31" s="24" t="str">
        <f t="shared" si="497"/>
        <v>-</v>
      </c>
      <c r="CX31" s="24" t="str">
        <f t="shared" si="401"/>
        <v>-</v>
      </c>
      <c r="CY31" s="24" t="str">
        <f t="shared" si="402"/>
        <v>-</v>
      </c>
      <c r="CZ31" s="24" t="str">
        <f t="shared" si="403"/>
        <v>-</v>
      </c>
      <c r="DA31" s="24" t="str">
        <f t="shared" si="404"/>
        <v>-</v>
      </c>
      <c r="DB31" s="24">
        <f t="shared" si="405"/>
        <v>1</v>
      </c>
      <c r="DC31" s="24" t="str">
        <f t="shared" si="498"/>
        <v>-</v>
      </c>
      <c r="DD31" s="24" t="str">
        <f t="shared" si="477"/>
        <v>-</v>
      </c>
      <c r="DE31" s="24" t="str">
        <f t="shared" si="406"/>
        <v>-</v>
      </c>
      <c r="DF31" s="24" t="str">
        <f t="shared" si="407"/>
        <v>-</v>
      </c>
      <c r="DG31" s="24" t="str">
        <f t="shared" si="408"/>
        <v>-</v>
      </c>
      <c r="DH31" s="24" t="str">
        <f t="shared" si="399"/>
        <v>-</v>
      </c>
      <c r="DI31" s="24">
        <f t="shared" si="400"/>
        <v>1</v>
      </c>
      <c r="DJ31" s="24" t="str">
        <f t="shared" si="374"/>
        <v>-</v>
      </c>
      <c r="DK31" s="24" t="str">
        <f t="shared" si="499"/>
        <v>-</v>
      </c>
      <c r="DL31" s="24" t="str">
        <f t="shared" si="409"/>
        <v>-</v>
      </c>
      <c r="DM31" s="24" t="str">
        <f t="shared" si="402"/>
        <v>-</v>
      </c>
      <c r="DN31" s="24" t="str">
        <f t="shared" si="403"/>
        <v>-</v>
      </c>
      <c r="DO31" s="24" t="str">
        <f t="shared" si="404"/>
        <v>-</v>
      </c>
      <c r="DP31" s="24">
        <f t="shared" si="405"/>
        <v>1</v>
      </c>
      <c r="DQ31" s="24" t="str">
        <f t="shared" si="498"/>
        <v>-</v>
      </c>
      <c r="DR31" s="24" t="str">
        <f t="shared" si="478"/>
        <v>-</v>
      </c>
      <c r="DS31" s="24" t="str">
        <f t="shared" si="410"/>
        <v>-</v>
      </c>
      <c r="DT31" s="24" t="str">
        <f t="shared" si="407"/>
        <v>-</v>
      </c>
      <c r="DU31" s="24" t="str">
        <f t="shared" si="408"/>
        <v>-</v>
      </c>
      <c r="DV31" s="24" t="str">
        <f t="shared" si="399"/>
        <v>-</v>
      </c>
      <c r="DW31" s="24">
        <f t="shared" si="400"/>
        <v>1</v>
      </c>
      <c r="DX31" s="24" t="str">
        <f t="shared" si="374"/>
        <v>-</v>
      </c>
      <c r="DY31" s="24" t="str">
        <f t="shared" si="500"/>
        <v>-</v>
      </c>
      <c r="DZ31" s="24" t="str">
        <f t="shared" si="411"/>
        <v>-</v>
      </c>
      <c r="EA31" s="24" t="str">
        <f t="shared" si="402"/>
        <v>-</v>
      </c>
      <c r="EB31" s="24" t="str">
        <f t="shared" si="403"/>
        <v>-</v>
      </c>
      <c r="EC31" s="24" t="str">
        <f t="shared" si="404"/>
        <v>-</v>
      </c>
      <c r="ED31" s="24">
        <f t="shared" si="405"/>
        <v>1</v>
      </c>
      <c r="EE31" s="24" t="str">
        <f t="shared" si="498"/>
        <v>-</v>
      </c>
      <c r="EF31" s="24" t="str">
        <f t="shared" si="479"/>
        <v>-</v>
      </c>
      <c r="EG31" s="24" t="str">
        <f t="shared" si="412"/>
        <v>-</v>
      </c>
      <c r="EH31" s="24" t="str">
        <f t="shared" si="407"/>
        <v>-</v>
      </c>
      <c r="EI31" s="24" t="str">
        <f t="shared" si="408"/>
        <v>-</v>
      </c>
      <c r="EJ31" s="24" t="str">
        <f t="shared" si="399"/>
        <v>-</v>
      </c>
      <c r="EK31" s="24">
        <f t="shared" si="400"/>
        <v>1</v>
      </c>
      <c r="EL31" s="24" t="str">
        <f t="shared" si="374"/>
        <v>-</v>
      </c>
      <c r="EM31" s="24" t="str">
        <f t="shared" si="501"/>
        <v>-</v>
      </c>
      <c r="EN31" s="24" t="str">
        <f t="shared" si="413"/>
        <v>-</v>
      </c>
      <c r="EO31" s="24" t="str">
        <f t="shared" si="402"/>
        <v>-</v>
      </c>
      <c r="EP31" s="24" t="str">
        <f t="shared" si="403"/>
        <v>-</v>
      </c>
      <c r="EQ31" s="24" t="str">
        <f t="shared" si="404"/>
        <v>-</v>
      </c>
      <c r="ER31" s="24">
        <f t="shared" si="405"/>
        <v>1</v>
      </c>
      <c r="ES31" s="24" t="str">
        <f t="shared" si="498"/>
        <v>-</v>
      </c>
      <c r="ET31" s="24" t="str">
        <f t="shared" si="415"/>
        <v>-</v>
      </c>
      <c r="EU31" s="24" t="str">
        <f t="shared" si="416"/>
        <v>-</v>
      </c>
      <c r="EV31" s="24" t="str">
        <f t="shared" si="407"/>
        <v>-</v>
      </c>
      <c r="EW31" s="24" t="str">
        <f t="shared" si="408"/>
        <v>-</v>
      </c>
      <c r="EX31" s="24" t="str">
        <f t="shared" si="399"/>
        <v>-</v>
      </c>
      <c r="EY31" s="24">
        <f t="shared" si="400"/>
        <v>1</v>
      </c>
      <c r="EZ31" s="24" t="str">
        <f t="shared" si="374"/>
        <v>-</v>
      </c>
      <c r="FA31" s="24" t="str">
        <f t="shared" si="502"/>
        <v>-</v>
      </c>
      <c r="FB31" s="24" t="str">
        <f t="shared" si="417"/>
        <v>-</v>
      </c>
      <c r="FC31" s="24" t="str">
        <f t="shared" si="402"/>
        <v>-</v>
      </c>
      <c r="FD31" s="24" t="str">
        <f t="shared" si="403"/>
        <v>-</v>
      </c>
      <c r="FE31" s="24" t="str">
        <f t="shared" si="404"/>
        <v>-</v>
      </c>
      <c r="FF31" s="24">
        <f t="shared" si="405"/>
        <v>1</v>
      </c>
      <c r="FG31" s="24" t="str">
        <f t="shared" si="498"/>
        <v>-</v>
      </c>
      <c r="FH31" s="24" t="str">
        <f t="shared" si="503"/>
        <v>-</v>
      </c>
      <c r="FI31" s="24" t="str">
        <f t="shared" si="418"/>
        <v>-</v>
      </c>
      <c r="FJ31" s="24" t="str">
        <f t="shared" si="407"/>
        <v>-</v>
      </c>
      <c r="FK31" s="24" t="str">
        <f t="shared" si="408"/>
        <v>-</v>
      </c>
      <c r="FL31" s="24" t="str">
        <f t="shared" si="419"/>
        <v>-</v>
      </c>
      <c r="FM31" s="24">
        <f t="shared" si="420"/>
        <v>1</v>
      </c>
      <c r="FN31" s="24" t="str">
        <f t="shared" si="504"/>
        <v>-</v>
      </c>
      <c r="FO31" s="24" t="str">
        <f t="shared" si="481"/>
        <v>-</v>
      </c>
      <c r="FP31" s="24" t="str">
        <f t="shared" si="421"/>
        <v>-</v>
      </c>
      <c r="FQ31" s="24" t="str">
        <f t="shared" si="422"/>
        <v>-</v>
      </c>
      <c r="FR31" s="24" t="str">
        <f t="shared" si="423"/>
        <v>-</v>
      </c>
      <c r="FS31" s="24" t="str">
        <f t="shared" si="424"/>
        <v>-</v>
      </c>
      <c r="FT31" s="24">
        <f t="shared" si="425"/>
        <v>1</v>
      </c>
      <c r="FU31" s="24" t="str">
        <f t="shared" si="375"/>
        <v>-</v>
      </c>
      <c r="FV31" s="24" t="str">
        <f t="shared" si="505"/>
        <v>-</v>
      </c>
      <c r="FW31" s="24" t="str">
        <f t="shared" si="426"/>
        <v>-</v>
      </c>
      <c r="FX31" s="24" t="str">
        <f t="shared" si="427"/>
        <v>-</v>
      </c>
      <c r="FY31" s="24" t="str">
        <f t="shared" si="428"/>
        <v>-</v>
      </c>
      <c r="FZ31" s="24" t="str">
        <f t="shared" si="419"/>
        <v>-</v>
      </c>
      <c r="GA31" s="24">
        <f t="shared" si="420"/>
        <v>1</v>
      </c>
      <c r="GB31" s="24" t="str">
        <f t="shared" si="504"/>
        <v>-</v>
      </c>
      <c r="GC31" s="24" t="str">
        <f t="shared" si="482"/>
        <v>-</v>
      </c>
      <c r="GD31" s="24" t="str">
        <f t="shared" si="429"/>
        <v>-</v>
      </c>
      <c r="GE31" s="24" t="str">
        <f t="shared" si="422"/>
        <v>-</v>
      </c>
      <c r="GF31" s="24" t="str">
        <f t="shared" si="423"/>
        <v>-</v>
      </c>
      <c r="GG31" s="24" t="str">
        <f t="shared" si="424"/>
        <v>-</v>
      </c>
      <c r="GH31" s="24">
        <f t="shared" si="425"/>
        <v>1</v>
      </c>
      <c r="GI31" s="24" t="str">
        <f t="shared" si="375"/>
        <v>-</v>
      </c>
      <c r="GJ31" s="24" t="str">
        <f t="shared" si="506"/>
        <v>-</v>
      </c>
      <c r="GK31" s="24" t="str">
        <f t="shared" si="430"/>
        <v>-</v>
      </c>
      <c r="GL31" s="24" t="str">
        <f t="shared" si="427"/>
        <v>-</v>
      </c>
      <c r="GM31" s="24" t="str">
        <f t="shared" si="428"/>
        <v>-</v>
      </c>
      <c r="GN31" s="24" t="str">
        <f t="shared" si="419"/>
        <v>-</v>
      </c>
      <c r="GO31" s="24">
        <f t="shared" si="420"/>
        <v>1</v>
      </c>
      <c r="GP31" s="24" t="str">
        <f t="shared" si="504"/>
        <v>-</v>
      </c>
      <c r="GQ31" s="24" t="str">
        <f t="shared" si="483"/>
        <v>-</v>
      </c>
      <c r="GR31" s="24" t="str">
        <f t="shared" si="431"/>
        <v>-</v>
      </c>
      <c r="GS31" s="24" t="str">
        <f t="shared" si="422"/>
        <v>-</v>
      </c>
      <c r="GT31" s="24" t="str">
        <f t="shared" si="423"/>
        <v>-</v>
      </c>
      <c r="GU31" s="24" t="str">
        <f t="shared" si="424"/>
        <v>-</v>
      </c>
      <c r="GV31" s="24">
        <f t="shared" si="425"/>
        <v>1</v>
      </c>
      <c r="GW31" s="24" t="str">
        <f t="shared" si="375"/>
        <v>-</v>
      </c>
      <c r="GX31" s="24" t="str">
        <f t="shared" si="507"/>
        <v>-</v>
      </c>
      <c r="GY31" s="24" t="str">
        <f t="shared" si="432"/>
        <v>-</v>
      </c>
      <c r="GZ31" s="24" t="str">
        <f t="shared" si="427"/>
        <v>-</v>
      </c>
      <c r="HA31" s="24" t="str">
        <f t="shared" si="428"/>
        <v>-</v>
      </c>
      <c r="HB31" s="24" t="str">
        <f t="shared" si="419"/>
        <v>-</v>
      </c>
      <c r="HC31" s="24">
        <f t="shared" si="420"/>
        <v>1</v>
      </c>
      <c r="HD31" s="24" t="str">
        <f t="shared" si="504"/>
        <v>-</v>
      </c>
      <c r="HE31" s="24" t="str">
        <f t="shared" si="484"/>
        <v>-</v>
      </c>
      <c r="HF31" s="24" t="str">
        <f t="shared" si="433"/>
        <v>-</v>
      </c>
      <c r="HG31" s="24" t="str">
        <f t="shared" si="422"/>
        <v>-</v>
      </c>
      <c r="HH31" s="24" t="str">
        <f t="shared" si="423"/>
        <v>-</v>
      </c>
      <c r="HI31" s="24" t="str">
        <f t="shared" si="424"/>
        <v>-</v>
      </c>
      <c r="HJ31" s="24">
        <f t="shared" si="425"/>
        <v>1</v>
      </c>
      <c r="HK31" s="24" t="str">
        <f t="shared" si="375"/>
        <v>-</v>
      </c>
      <c r="HL31" s="24" t="str">
        <f t="shared" si="508"/>
        <v>-</v>
      </c>
      <c r="HM31" s="24" t="str">
        <f t="shared" si="434"/>
        <v>-</v>
      </c>
      <c r="HN31" s="24" t="str">
        <f t="shared" si="427"/>
        <v>-</v>
      </c>
      <c r="HO31" s="24" t="str">
        <f t="shared" si="428"/>
        <v>-</v>
      </c>
      <c r="HP31" s="24" t="str">
        <f t="shared" si="419"/>
        <v>-</v>
      </c>
      <c r="HQ31" s="24">
        <f t="shared" si="420"/>
        <v>1</v>
      </c>
      <c r="HR31" s="24" t="str">
        <f t="shared" si="504"/>
        <v>-</v>
      </c>
      <c r="HS31" s="24" t="str">
        <f t="shared" si="485"/>
        <v>-</v>
      </c>
      <c r="HT31" s="24" t="str">
        <f t="shared" si="435"/>
        <v>-</v>
      </c>
      <c r="HU31" s="24" t="str">
        <f t="shared" si="422"/>
        <v>-</v>
      </c>
      <c r="HV31" s="24" t="str">
        <f t="shared" si="423"/>
        <v>-</v>
      </c>
      <c r="HW31" s="24" t="str">
        <f t="shared" si="424"/>
        <v>-</v>
      </c>
      <c r="HX31" s="24">
        <f t="shared" si="425"/>
        <v>1</v>
      </c>
      <c r="HY31" s="24" t="str">
        <f t="shared" si="375"/>
        <v>-</v>
      </c>
      <c r="HZ31" s="24" t="str">
        <f t="shared" si="509"/>
        <v>-</v>
      </c>
      <c r="IA31" s="24" t="str">
        <f t="shared" si="436"/>
        <v>-</v>
      </c>
      <c r="IB31" s="24" t="str">
        <f t="shared" si="427"/>
        <v>-</v>
      </c>
      <c r="IC31" s="24" t="str">
        <f t="shared" si="428"/>
        <v>-</v>
      </c>
      <c r="ID31" s="24" t="str">
        <f t="shared" si="437"/>
        <v>-</v>
      </c>
      <c r="IE31" s="24">
        <f t="shared" si="438"/>
        <v>1</v>
      </c>
      <c r="IF31" s="24" t="str">
        <f t="shared" si="376"/>
        <v>-</v>
      </c>
      <c r="IG31" s="24" t="str">
        <f t="shared" si="439"/>
        <v>-</v>
      </c>
      <c r="IH31" s="24" t="str">
        <f t="shared" si="440"/>
        <v>-</v>
      </c>
      <c r="II31" s="24" t="str">
        <f t="shared" si="441"/>
        <v>-</v>
      </c>
      <c r="IJ31" s="24" t="str">
        <f t="shared" si="442"/>
        <v>-</v>
      </c>
      <c r="IK31" s="24" t="str">
        <f t="shared" si="443"/>
        <v>-</v>
      </c>
      <c r="IL31" s="24">
        <f t="shared" ref="IL31:KP41" si="525">IF($I31=IL$7,1,"-")</f>
        <v>1</v>
      </c>
      <c r="IM31" s="24" t="str">
        <f t="shared" si="510"/>
        <v>-</v>
      </c>
      <c r="IN31" s="24" t="str">
        <f t="shared" si="511"/>
        <v>-</v>
      </c>
      <c r="IO31" s="24" t="str">
        <f t="shared" si="444"/>
        <v>-</v>
      </c>
      <c r="IP31" s="24" t="str">
        <f t="shared" si="445"/>
        <v>-</v>
      </c>
      <c r="IQ31" s="24" t="str">
        <f t="shared" si="446"/>
        <v>-</v>
      </c>
      <c r="IR31" s="24" t="str">
        <f t="shared" si="437"/>
        <v>-</v>
      </c>
      <c r="IS31" s="24">
        <f t="shared" si="438"/>
        <v>1</v>
      </c>
      <c r="IT31" s="24" t="str">
        <f t="shared" si="376"/>
        <v>-</v>
      </c>
      <c r="IU31" s="24" t="str">
        <f t="shared" si="512"/>
        <v>-</v>
      </c>
      <c r="IV31" s="24" t="str">
        <f t="shared" si="447"/>
        <v>-</v>
      </c>
      <c r="IW31" s="24" t="str">
        <f t="shared" si="441"/>
        <v>-</v>
      </c>
      <c r="IX31" s="24" t="str">
        <f t="shared" si="442"/>
        <v>-</v>
      </c>
      <c r="IY31" s="24" t="str">
        <f t="shared" si="443"/>
        <v>-</v>
      </c>
      <c r="IZ31" s="24">
        <f t="shared" si="525"/>
        <v>1</v>
      </c>
      <c r="JA31" s="24" t="str">
        <f t="shared" si="510"/>
        <v>-</v>
      </c>
      <c r="JB31" s="24" t="str">
        <f t="shared" si="487"/>
        <v>-</v>
      </c>
      <c r="JC31" s="24" t="str">
        <f t="shared" si="448"/>
        <v>-</v>
      </c>
      <c r="JD31" s="24" t="str">
        <f t="shared" si="445"/>
        <v>-</v>
      </c>
      <c r="JE31" s="24" t="str">
        <f t="shared" si="446"/>
        <v>-</v>
      </c>
      <c r="JF31" s="24" t="str">
        <f t="shared" si="437"/>
        <v>-</v>
      </c>
      <c r="JG31" s="24">
        <f t="shared" si="438"/>
        <v>1</v>
      </c>
      <c r="JH31" s="24" t="str">
        <f t="shared" si="376"/>
        <v>-</v>
      </c>
      <c r="JI31" s="24" t="str">
        <f t="shared" si="513"/>
        <v>-</v>
      </c>
      <c r="JJ31" s="24" t="str">
        <f t="shared" si="449"/>
        <v>-</v>
      </c>
      <c r="JK31" s="24" t="str">
        <f t="shared" si="441"/>
        <v>-</v>
      </c>
      <c r="JL31" s="24" t="str">
        <f t="shared" si="442"/>
        <v>-</v>
      </c>
      <c r="JM31" s="24" t="str">
        <f t="shared" si="443"/>
        <v>-</v>
      </c>
      <c r="JN31" s="24">
        <f t="shared" si="525"/>
        <v>1</v>
      </c>
      <c r="JO31" s="24" t="str">
        <f t="shared" si="510"/>
        <v>-</v>
      </c>
      <c r="JP31" s="24" t="str">
        <f t="shared" si="488"/>
        <v>-</v>
      </c>
      <c r="JQ31" s="24" t="str">
        <f t="shared" si="450"/>
        <v>-</v>
      </c>
      <c r="JR31" s="24" t="str">
        <f t="shared" si="445"/>
        <v>-</v>
      </c>
      <c r="JS31" s="24" t="str">
        <f t="shared" si="446"/>
        <v>-</v>
      </c>
      <c r="JT31" s="24" t="str">
        <f t="shared" si="437"/>
        <v>-</v>
      </c>
      <c r="JU31" s="24">
        <f t="shared" si="438"/>
        <v>1</v>
      </c>
      <c r="JV31" s="24" t="str">
        <f t="shared" si="514"/>
        <v>-</v>
      </c>
      <c r="JW31" s="24" t="str">
        <f t="shared" si="515"/>
        <v>-</v>
      </c>
      <c r="JX31" s="24" t="str">
        <f t="shared" si="451"/>
        <v>-</v>
      </c>
      <c r="JY31" s="24" t="str">
        <f t="shared" si="441"/>
        <v>-</v>
      </c>
      <c r="JZ31" s="24" t="str">
        <f t="shared" si="442"/>
        <v>-</v>
      </c>
      <c r="KA31" s="24" t="str">
        <f t="shared" si="443"/>
        <v>-</v>
      </c>
      <c r="KB31" s="24">
        <f t="shared" si="525"/>
        <v>1</v>
      </c>
      <c r="KC31" s="24" t="str">
        <f t="shared" si="510"/>
        <v>-</v>
      </c>
      <c r="KD31" s="24" t="str">
        <f t="shared" si="489"/>
        <v>-</v>
      </c>
      <c r="KE31" s="24" t="str">
        <f t="shared" si="453"/>
        <v>-</v>
      </c>
      <c r="KF31" s="24" t="str">
        <f t="shared" si="445"/>
        <v>-</v>
      </c>
      <c r="KG31" s="24" t="str">
        <f t="shared" si="446"/>
        <v>-</v>
      </c>
      <c r="KH31" s="24" t="str">
        <f t="shared" si="437"/>
        <v>-</v>
      </c>
      <c r="KI31" s="24">
        <f t="shared" si="438"/>
        <v>1</v>
      </c>
      <c r="KJ31" s="24" t="str">
        <f t="shared" si="514"/>
        <v>-</v>
      </c>
      <c r="KK31" s="24" t="str">
        <f t="shared" si="516"/>
        <v>-</v>
      </c>
      <c r="KL31" s="24" t="str">
        <f t="shared" si="454"/>
        <v>-</v>
      </c>
      <c r="KM31" s="24" t="str">
        <f t="shared" si="441"/>
        <v>-</v>
      </c>
      <c r="KN31" s="24" t="str">
        <f t="shared" si="442"/>
        <v>-</v>
      </c>
      <c r="KO31" s="24" t="str">
        <f t="shared" si="443"/>
        <v>-</v>
      </c>
      <c r="KP31" s="24">
        <f t="shared" si="525"/>
        <v>1</v>
      </c>
      <c r="KQ31" s="24" t="str">
        <f t="shared" si="510"/>
        <v>-</v>
      </c>
      <c r="KR31" s="24" t="str">
        <f t="shared" si="490"/>
        <v>-</v>
      </c>
      <c r="KS31" s="24" t="str">
        <f t="shared" si="455"/>
        <v>-</v>
      </c>
      <c r="KT31" s="24" t="str">
        <f t="shared" si="445"/>
        <v>-</v>
      </c>
      <c r="KU31" s="24" t="str">
        <f t="shared" si="446"/>
        <v>-</v>
      </c>
      <c r="KV31" s="24" t="str">
        <f t="shared" si="456"/>
        <v>-</v>
      </c>
      <c r="KW31" s="24">
        <f t="shared" si="457"/>
        <v>1</v>
      </c>
      <c r="KX31" s="24" t="str">
        <f t="shared" si="517"/>
        <v>-</v>
      </c>
      <c r="KY31" s="24" t="str">
        <f t="shared" si="518"/>
        <v>-</v>
      </c>
      <c r="KZ31" s="24" t="str">
        <f t="shared" si="458"/>
        <v>-</v>
      </c>
      <c r="LA31" s="24" t="str">
        <f t="shared" si="459"/>
        <v>-</v>
      </c>
      <c r="LB31" s="24" t="str">
        <f t="shared" si="460"/>
        <v>-</v>
      </c>
      <c r="LC31" s="24" t="str">
        <f t="shared" si="461"/>
        <v>-</v>
      </c>
      <c r="LD31" s="24">
        <f t="shared" si="462"/>
        <v>1</v>
      </c>
      <c r="LE31" s="24" t="str">
        <f t="shared" si="519"/>
        <v>-</v>
      </c>
      <c r="LF31" s="24" t="str">
        <f t="shared" si="492"/>
        <v>-</v>
      </c>
      <c r="LG31" s="24" t="str">
        <f t="shared" si="463"/>
        <v>-</v>
      </c>
      <c r="LH31" s="24" t="str">
        <f t="shared" si="464"/>
        <v>-</v>
      </c>
      <c r="LI31" s="24" t="str">
        <f t="shared" si="465"/>
        <v>-</v>
      </c>
      <c r="LJ31" s="24" t="str">
        <f t="shared" si="456"/>
        <v>-</v>
      </c>
      <c r="LK31" s="24">
        <f t="shared" si="457"/>
        <v>1</v>
      </c>
      <c r="LL31" s="24" t="str">
        <f t="shared" si="517"/>
        <v>-</v>
      </c>
      <c r="LM31" s="24" t="str">
        <f t="shared" si="520"/>
        <v>-</v>
      </c>
      <c r="LN31" s="24" t="str">
        <f t="shared" si="466"/>
        <v>-</v>
      </c>
      <c r="LO31" s="24" t="str">
        <f t="shared" si="459"/>
        <v>-</v>
      </c>
      <c r="LP31" s="24" t="str">
        <f t="shared" si="460"/>
        <v>-</v>
      </c>
      <c r="LQ31" s="24" t="str">
        <f t="shared" si="461"/>
        <v>-</v>
      </c>
      <c r="LR31" s="24">
        <f t="shared" si="462"/>
        <v>1</v>
      </c>
      <c r="LS31" s="24" t="str">
        <f t="shared" si="519"/>
        <v>-</v>
      </c>
      <c r="LT31" s="24" t="str">
        <f t="shared" si="467"/>
        <v>-</v>
      </c>
      <c r="LU31" s="24" t="str">
        <f t="shared" si="468"/>
        <v>-</v>
      </c>
      <c r="LV31" s="24" t="str">
        <f t="shared" si="464"/>
        <v>-</v>
      </c>
      <c r="LW31" s="24" t="str">
        <f t="shared" si="465"/>
        <v>-</v>
      </c>
      <c r="LX31" s="24" t="str">
        <f t="shared" si="456"/>
        <v>-</v>
      </c>
      <c r="LY31" s="24">
        <f t="shared" si="457"/>
        <v>1</v>
      </c>
      <c r="LZ31" s="24" t="str">
        <f t="shared" si="517"/>
        <v>-</v>
      </c>
      <c r="MA31" s="24" t="str">
        <f t="shared" si="521"/>
        <v>-</v>
      </c>
      <c r="MB31" s="24" t="str">
        <f t="shared" si="469"/>
        <v>-</v>
      </c>
      <c r="MC31" s="24" t="str">
        <f t="shared" si="459"/>
        <v>-</v>
      </c>
      <c r="MD31" s="24" t="str">
        <f t="shared" si="460"/>
        <v>-</v>
      </c>
      <c r="ME31" s="24" t="str">
        <f t="shared" si="461"/>
        <v>-</v>
      </c>
      <c r="MF31" s="24">
        <f t="shared" si="462"/>
        <v>1</v>
      </c>
      <c r="MG31" s="24" t="str">
        <f t="shared" si="519"/>
        <v>-</v>
      </c>
      <c r="MH31" s="24" t="str">
        <f t="shared" si="522"/>
        <v>-</v>
      </c>
      <c r="MI31" s="24" t="str">
        <f t="shared" si="470"/>
        <v>-</v>
      </c>
      <c r="MJ31" s="24" t="str">
        <f t="shared" si="464"/>
        <v>-</v>
      </c>
      <c r="MK31" s="24" t="str">
        <f t="shared" si="465"/>
        <v>-</v>
      </c>
      <c r="ML31" s="24" t="str">
        <f t="shared" si="456"/>
        <v>-</v>
      </c>
      <c r="MM31" s="24">
        <f t="shared" si="457"/>
        <v>1</v>
      </c>
      <c r="MN31" s="24" t="str">
        <f t="shared" si="517"/>
        <v>-</v>
      </c>
      <c r="MO31" s="24" t="str">
        <f t="shared" si="494"/>
        <v>-</v>
      </c>
      <c r="MP31" s="24" t="str">
        <f t="shared" si="471"/>
        <v>-</v>
      </c>
      <c r="MQ31" s="24" t="str">
        <f t="shared" si="459"/>
        <v>-</v>
      </c>
      <c r="MR31" s="24" t="str">
        <f t="shared" si="460"/>
        <v>-</v>
      </c>
      <c r="MS31" s="24" t="str">
        <f t="shared" si="461"/>
        <v>-</v>
      </c>
      <c r="MT31" s="24">
        <f t="shared" si="462"/>
        <v>1</v>
      </c>
      <c r="MU31" s="24" t="str">
        <f t="shared" si="519"/>
        <v>-</v>
      </c>
      <c r="MV31" s="24" t="str">
        <f t="shared" si="523"/>
        <v>-</v>
      </c>
      <c r="MW31" s="24" t="str">
        <f t="shared" si="472"/>
        <v>-</v>
      </c>
      <c r="MX31" s="24" t="str">
        <f t="shared" si="464"/>
        <v>-</v>
      </c>
      <c r="MY31" s="24" t="str">
        <f t="shared" si="465"/>
        <v>-</v>
      </c>
      <c r="MZ31" s="24" t="str">
        <f t="shared" si="456"/>
        <v>-</v>
      </c>
      <c r="NA31" s="24">
        <f t="shared" si="457"/>
        <v>1</v>
      </c>
      <c r="NB31" s="24" t="str">
        <f t="shared" si="517"/>
        <v>-</v>
      </c>
      <c r="NC31" s="24" t="str">
        <f t="shared" si="495"/>
        <v>-</v>
      </c>
      <c r="ND31" s="24" t="str">
        <f t="shared" si="342"/>
        <v>-</v>
      </c>
      <c r="NE31" s="24" t="str">
        <f t="shared" si="459"/>
        <v>-</v>
      </c>
      <c r="NF31" s="24" t="str">
        <f t="shared" si="460"/>
        <v>-</v>
      </c>
      <c r="NG31" s="24" t="str">
        <f t="shared" si="461"/>
        <v>-</v>
      </c>
      <c r="NH31" s="24">
        <f t="shared" si="462"/>
        <v>1</v>
      </c>
      <c r="NI31" s="24" t="str">
        <f t="shared" si="519"/>
        <v>-</v>
      </c>
      <c r="NJ31" s="24" t="str">
        <f t="shared" si="524"/>
        <v>-</v>
      </c>
      <c r="NK31" s="24" t="str">
        <f t="shared" si="473"/>
        <v>-</v>
      </c>
      <c r="NL31" s="24" t="str">
        <f t="shared" si="464"/>
        <v>-</v>
      </c>
      <c r="NM31" s="24" t="str">
        <f t="shared" si="465"/>
        <v>-</v>
      </c>
      <c r="NN31" s="27" t="str">
        <f t="shared" si="474"/>
        <v>-</v>
      </c>
      <c r="NO31" s="27" t="str">
        <f t="shared" si="474"/>
        <v>-</v>
      </c>
      <c r="NP31" s="26">
        <f t="shared" si="364"/>
        <v>52</v>
      </c>
    </row>
    <row r="32" spans="1:380" s="26" customFormat="1" ht="58" x14ac:dyDescent="0.35">
      <c r="A32" s="14">
        <v>16</v>
      </c>
      <c r="B32" s="13" t="s">
        <v>127</v>
      </c>
      <c r="C32" s="13" t="s">
        <v>128</v>
      </c>
      <c r="D32" s="14" t="s">
        <v>130</v>
      </c>
      <c r="E32" s="14" t="s">
        <v>113</v>
      </c>
      <c r="F32" s="14" t="s">
        <v>129</v>
      </c>
      <c r="G32" s="14" t="s">
        <v>186</v>
      </c>
      <c r="H32" s="14"/>
      <c r="I32" s="14" t="s">
        <v>156</v>
      </c>
      <c r="J32" s="14"/>
      <c r="K32" s="14"/>
      <c r="L32" s="14"/>
      <c r="M32" s="14"/>
      <c r="N32" s="14"/>
      <c r="O32" s="24">
        <f t="shared" si="353"/>
        <v>1</v>
      </c>
      <c r="P32" s="24" t="str">
        <f t="shared" si="354"/>
        <v>-</v>
      </c>
      <c r="Q32" s="24" t="str">
        <f t="shared" si="355"/>
        <v>-</v>
      </c>
      <c r="R32" s="24" t="str">
        <f t="shared" si="0"/>
        <v>-</v>
      </c>
      <c r="S32" s="24" t="str">
        <f t="shared" si="356"/>
        <v>-</v>
      </c>
      <c r="T32" s="24" t="str">
        <f t="shared" si="357"/>
        <v>-</v>
      </c>
      <c r="U32" s="24" t="str">
        <f t="shared" si="358"/>
        <v>-</v>
      </c>
      <c r="V32" s="24">
        <f t="shared" si="359"/>
        <v>1</v>
      </c>
      <c r="W32" s="24" t="str">
        <f t="shared" si="360"/>
        <v>-</v>
      </c>
      <c r="X32" s="24" t="str">
        <f t="shared" si="361"/>
        <v>-</v>
      </c>
      <c r="Y32" s="24" t="str">
        <f t="shared" si="1"/>
        <v>-</v>
      </c>
      <c r="Z32" s="24" t="str">
        <f t="shared" si="362"/>
        <v>-</v>
      </c>
      <c r="AA32" s="24" t="str">
        <f t="shared" si="363"/>
        <v>-</v>
      </c>
      <c r="AB32" s="24" t="str">
        <f t="shared" si="379"/>
        <v>-</v>
      </c>
      <c r="AC32" s="24">
        <f t="shared" si="365"/>
        <v>1</v>
      </c>
      <c r="AD32" s="24" t="str">
        <f t="shared" si="496"/>
        <v>-</v>
      </c>
      <c r="AE32" s="24" t="str">
        <f t="shared" si="380"/>
        <v>-</v>
      </c>
      <c r="AF32" s="24" t="str">
        <f t="shared" si="381"/>
        <v>-</v>
      </c>
      <c r="AG32" s="24" t="str">
        <f t="shared" si="382"/>
        <v>-</v>
      </c>
      <c r="AH32" s="24" t="str">
        <f t="shared" si="383"/>
        <v>-</v>
      </c>
      <c r="AI32" s="24" t="str">
        <f t="shared" si="384"/>
        <v>-</v>
      </c>
      <c r="AJ32" s="24">
        <f t="shared" si="385"/>
        <v>1</v>
      </c>
      <c r="AK32" s="24" t="str">
        <f t="shared" si="373"/>
        <v>-</v>
      </c>
      <c r="AL32" s="24" t="str">
        <f t="shared" si="386"/>
        <v>-</v>
      </c>
      <c r="AM32" s="24" t="str">
        <f t="shared" si="387"/>
        <v>-</v>
      </c>
      <c r="AN32" s="24" t="str">
        <f t="shared" si="388"/>
        <v>-</v>
      </c>
      <c r="AO32" s="24" t="str">
        <f t="shared" si="389"/>
        <v>-</v>
      </c>
      <c r="AP32" s="24" t="str">
        <f t="shared" si="379"/>
        <v>-</v>
      </c>
      <c r="AQ32" s="24">
        <f t="shared" si="365"/>
        <v>1</v>
      </c>
      <c r="AR32" s="24" t="str">
        <f t="shared" si="496"/>
        <v>-</v>
      </c>
      <c r="AS32" s="24" t="str">
        <f t="shared" si="380"/>
        <v>-</v>
      </c>
      <c r="AT32" s="24" t="str">
        <f t="shared" si="390"/>
        <v>-</v>
      </c>
      <c r="AU32" s="24" t="str">
        <f t="shared" si="382"/>
        <v>-</v>
      </c>
      <c r="AV32" s="24" t="str">
        <f t="shared" si="383"/>
        <v>-</v>
      </c>
      <c r="AW32" s="24" t="str">
        <f t="shared" si="384"/>
        <v>-</v>
      </c>
      <c r="AX32" s="24">
        <f t="shared" si="385"/>
        <v>1</v>
      </c>
      <c r="AY32" s="24" t="str">
        <f t="shared" si="373"/>
        <v>-</v>
      </c>
      <c r="AZ32" s="24" t="str">
        <f t="shared" si="386"/>
        <v>-</v>
      </c>
      <c r="BA32" s="24" t="str">
        <f t="shared" si="391"/>
        <v>-</v>
      </c>
      <c r="BB32" s="24" t="str">
        <f t="shared" si="388"/>
        <v>-</v>
      </c>
      <c r="BC32" s="24" t="str">
        <f t="shared" si="389"/>
        <v>-</v>
      </c>
      <c r="BD32" s="24" t="str">
        <f t="shared" si="379"/>
        <v>-</v>
      </c>
      <c r="BE32" s="24">
        <f t="shared" si="365"/>
        <v>1</v>
      </c>
      <c r="BF32" s="24" t="str">
        <f t="shared" si="496"/>
        <v>-</v>
      </c>
      <c r="BG32" s="24" t="str">
        <f t="shared" si="380"/>
        <v>-</v>
      </c>
      <c r="BH32" s="24" t="str">
        <f t="shared" si="393"/>
        <v>-</v>
      </c>
      <c r="BI32" s="24" t="str">
        <f t="shared" si="382"/>
        <v>-</v>
      </c>
      <c r="BJ32" s="24" t="str">
        <f t="shared" si="383"/>
        <v>-</v>
      </c>
      <c r="BK32" s="24" t="str">
        <f t="shared" si="384"/>
        <v>-</v>
      </c>
      <c r="BL32" s="24">
        <f t="shared" si="385"/>
        <v>1</v>
      </c>
      <c r="BM32" s="24" t="str">
        <f t="shared" si="373"/>
        <v>-</v>
      </c>
      <c r="BN32" s="24" t="str">
        <f t="shared" si="386"/>
        <v>-</v>
      </c>
      <c r="BO32" s="24" t="str">
        <f t="shared" si="394"/>
        <v>-</v>
      </c>
      <c r="BP32" s="24" t="str">
        <f t="shared" si="388"/>
        <v>-</v>
      </c>
      <c r="BQ32" s="24" t="str">
        <f t="shared" si="389"/>
        <v>-</v>
      </c>
      <c r="BR32" s="24" t="str">
        <f t="shared" si="379"/>
        <v>-</v>
      </c>
      <c r="BS32" s="24">
        <f t="shared" si="365"/>
        <v>1</v>
      </c>
      <c r="BT32" s="24" t="str">
        <f t="shared" si="496"/>
        <v>-</v>
      </c>
      <c r="BU32" s="24" t="str">
        <f t="shared" si="380"/>
        <v>-</v>
      </c>
      <c r="BV32" s="24" t="str">
        <f t="shared" si="395"/>
        <v>-</v>
      </c>
      <c r="BW32" s="24" t="str">
        <f t="shared" si="382"/>
        <v>-</v>
      </c>
      <c r="BX32" s="24" t="str">
        <f t="shared" si="383"/>
        <v>-</v>
      </c>
      <c r="BY32" s="24" t="str">
        <f t="shared" si="384"/>
        <v>-</v>
      </c>
      <c r="BZ32" s="24">
        <f t="shared" si="385"/>
        <v>1</v>
      </c>
      <c r="CA32" s="24" t="str">
        <f t="shared" si="373"/>
        <v>-</v>
      </c>
      <c r="CB32" s="24" t="str">
        <f t="shared" si="386"/>
        <v>-</v>
      </c>
      <c r="CC32" s="24" t="str">
        <f t="shared" si="396"/>
        <v>-</v>
      </c>
      <c r="CD32" s="24" t="str">
        <f t="shared" si="388"/>
        <v>-</v>
      </c>
      <c r="CE32" s="24" t="str">
        <f t="shared" si="389"/>
        <v>-</v>
      </c>
      <c r="CF32" s="24" t="str">
        <f t="shared" si="379"/>
        <v>-</v>
      </c>
      <c r="CG32" s="24">
        <f t="shared" si="365"/>
        <v>1</v>
      </c>
      <c r="CH32" s="24" t="str">
        <f t="shared" si="496"/>
        <v>-</v>
      </c>
      <c r="CI32" s="24" t="str">
        <f t="shared" si="380"/>
        <v>-</v>
      </c>
      <c r="CJ32" s="24" t="str">
        <f t="shared" si="397"/>
        <v>-</v>
      </c>
      <c r="CK32" s="24" t="str">
        <f t="shared" si="382"/>
        <v>-</v>
      </c>
      <c r="CL32" s="24" t="str">
        <f t="shared" si="383"/>
        <v>-</v>
      </c>
      <c r="CM32" s="24" t="str">
        <f t="shared" si="384"/>
        <v>-</v>
      </c>
      <c r="CN32" s="24">
        <f t="shared" si="385"/>
        <v>1</v>
      </c>
      <c r="CO32" s="24" t="str">
        <f t="shared" si="373"/>
        <v>-</v>
      </c>
      <c r="CP32" s="24" t="str">
        <f t="shared" si="386"/>
        <v>-</v>
      </c>
      <c r="CQ32" s="24" t="str">
        <f t="shared" si="398"/>
        <v>-</v>
      </c>
      <c r="CR32" s="24" t="str">
        <f t="shared" si="388"/>
        <v>-</v>
      </c>
      <c r="CS32" s="24" t="str">
        <f t="shared" si="389"/>
        <v>-</v>
      </c>
      <c r="CT32" s="24" t="str">
        <f t="shared" si="399"/>
        <v>-</v>
      </c>
      <c r="CU32" s="24">
        <f t="shared" si="400"/>
        <v>1</v>
      </c>
      <c r="CV32" s="24" t="str">
        <f t="shared" si="374"/>
        <v>-</v>
      </c>
      <c r="CW32" s="24" t="str">
        <f t="shared" si="497"/>
        <v>-</v>
      </c>
      <c r="CX32" s="24" t="str">
        <f t="shared" si="401"/>
        <v>-</v>
      </c>
      <c r="CY32" s="24" t="str">
        <f t="shared" si="402"/>
        <v>-</v>
      </c>
      <c r="CZ32" s="24" t="str">
        <f t="shared" si="403"/>
        <v>-</v>
      </c>
      <c r="DA32" s="24" t="str">
        <f t="shared" si="404"/>
        <v>-</v>
      </c>
      <c r="DB32" s="24">
        <f t="shared" si="405"/>
        <v>1</v>
      </c>
      <c r="DC32" s="24" t="str">
        <f t="shared" si="498"/>
        <v>-</v>
      </c>
      <c r="DD32" s="24" t="str">
        <f t="shared" si="477"/>
        <v>-</v>
      </c>
      <c r="DE32" s="24" t="str">
        <f t="shared" si="406"/>
        <v>-</v>
      </c>
      <c r="DF32" s="24" t="str">
        <f t="shared" si="407"/>
        <v>-</v>
      </c>
      <c r="DG32" s="24" t="str">
        <f t="shared" si="408"/>
        <v>-</v>
      </c>
      <c r="DH32" s="24" t="str">
        <f t="shared" si="399"/>
        <v>-</v>
      </c>
      <c r="DI32" s="24">
        <f t="shared" si="400"/>
        <v>1</v>
      </c>
      <c r="DJ32" s="24" t="str">
        <f t="shared" si="374"/>
        <v>-</v>
      </c>
      <c r="DK32" s="24" t="str">
        <f t="shared" si="499"/>
        <v>-</v>
      </c>
      <c r="DL32" s="24" t="str">
        <f t="shared" si="409"/>
        <v>-</v>
      </c>
      <c r="DM32" s="24" t="str">
        <f t="shared" si="402"/>
        <v>-</v>
      </c>
      <c r="DN32" s="24" t="str">
        <f t="shared" si="403"/>
        <v>-</v>
      </c>
      <c r="DO32" s="24" t="str">
        <f t="shared" si="404"/>
        <v>-</v>
      </c>
      <c r="DP32" s="24">
        <f t="shared" si="405"/>
        <v>1</v>
      </c>
      <c r="DQ32" s="24" t="str">
        <f t="shared" si="498"/>
        <v>-</v>
      </c>
      <c r="DR32" s="24" t="str">
        <f t="shared" si="478"/>
        <v>-</v>
      </c>
      <c r="DS32" s="24" t="str">
        <f t="shared" si="410"/>
        <v>-</v>
      </c>
      <c r="DT32" s="24" t="str">
        <f t="shared" si="407"/>
        <v>-</v>
      </c>
      <c r="DU32" s="24" t="str">
        <f t="shared" si="408"/>
        <v>-</v>
      </c>
      <c r="DV32" s="24" t="str">
        <f t="shared" si="399"/>
        <v>-</v>
      </c>
      <c r="DW32" s="24">
        <f t="shared" si="400"/>
        <v>1</v>
      </c>
      <c r="DX32" s="24" t="str">
        <f t="shared" si="374"/>
        <v>-</v>
      </c>
      <c r="DY32" s="24" t="str">
        <f t="shared" si="500"/>
        <v>-</v>
      </c>
      <c r="DZ32" s="24" t="str">
        <f t="shared" si="411"/>
        <v>-</v>
      </c>
      <c r="EA32" s="24" t="str">
        <f t="shared" si="402"/>
        <v>-</v>
      </c>
      <c r="EB32" s="24" t="str">
        <f t="shared" si="403"/>
        <v>-</v>
      </c>
      <c r="EC32" s="24" t="str">
        <f t="shared" si="404"/>
        <v>-</v>
      </c>
      <c r="ED32" s="24">
        <f t="shared" si="405"/>
        <v>1</v>
      </c>
      <c r="EE32" s="24" t="str">
        <f t="shared" si="498"/>
        <v>-</v>
      </c>
      <c r="EF32" s="24" t="str">
        <f t="shared" si="479"/>
        <v>-</v>
      </c>
      <c r="EG32" s="24" t="str">
        <f t="shared" si="412"/>
        <v>-</v>
      </c>
      <c r="EH32" s="24" t="str">
        <f t="shared" si="407"/>
        <v>-</v>
      </c>
      <c r="EI32" s="24" t="str">
        <f t="shared" si="408"/>
        <v>-</v>
      </c>
      <c r="EJ32" s="24" t="str">
        <f t="shared" si="399"/>
        <v>-</v>
      </c>
      <c r="EK32" s="24">
        <f t="shared" si="400"/>
        <v>1</v>
      </c>
      <c r="EL32" s="24" t="str">
        <f t="shared" si="374"/>
        <v>-</v>
      </c>
      <c r="EM32" s="24" t="str">
        <f t="shared" si="501"/>
        <v>-</v>
      </c>
      <c r="EN32" s="24" t="str">
        <f t="shared" si="413"/>
        <v>-</v>
      </c>
      <c r="EO32" s="24" t="str">
        <f t="shared" si="402"/>
        <v>-</v>
      </c>
      <c r="EP32" s="24" t="str">
        <f t="shared" si="403"/>
        <v>-</v>
      </c>
      <c r="EQ32" s="24" t="str">
        <f t="shared" si="404"/>
        <v>-</v>
      </c>
      <c r="ER32" s="24">
        <f t="shared" si="405"/>
        <v>1</v>
      </c>
      <c r="ES32" s="24" t="str">
        <f t="shared" si="498"/>
        <v>-</v>
      </c>
      <c r="ET32" s="24" t="str">
        <f t="shared" si="415"/>
        <v>-</v>
      </c>
      <c r="EU32" s="24" t="str">
        <f t="shared" si="416"/>
        <v>-</v>
      </c>
      <c r="EV32" s="24" t="str">
        <f t="shared" si="407"/>
        <v>-</v>
      </c>
      <c r="EW32" s="24" t="str">
        <f t="shared" si="408"/>
        <v>-</v>
      </c>
      <c r="EX32" s="24" t="str">
        <f t="shared" si="399"/>
        <v>-</v>
      </c>
      <c r="EY32" s="24">
        <f t="shared" si="400"/>
        <v>1</v>
      </c>
      <c r="EZ32" s="24" t="str">
        <f t="shared" si="374"/>
        <v>-</v>
      </c>
      <c r="FA32" s="24" t="str">
        <f t="shared" si="502"/>
        <v>-</v>
      </c>
      <c r="FB32" s="24" t="str">
        <f t="shared" si="417"/>
        <v>-</v>
      </c>
      <c r="FC32" s="24" t="str">
        <f t="shared" si="402"/>
        <v>-</v>
      </c>
      <c r="FD32" s="24" t="str">
        <f t="shared" si="403"/>
        <v>-</v>
      </c>
      <c r="FE32" s="24" t="str">
        <f t="shared" si="404"/>
        <v>-</v>
      </c>
      <c r="FF32" s="24">
        <f t="shared" si="405"/>
        <v>1</v>
      </c>
      <c r="FG32" s="24" t="str">
        <f t="shared" si="498"/>
        <v>-</v>
      </c>
      <c r="FH32" s="24" t="str">
        <f t="shared" si="503"/>
        <v>-</v>
      </c>
      <c r="FI32" s="24" t="str">
        <f t="shared" si="418"/>
        <v>-</v>
      </c>
      <c r="FJ32" s="24" t="str">
        <f t="shared" si="407"/>
        <v>-</v>
      </c>
      <c r="FK32" s="24" t="str">
        <f t="shared" si="408"/>
        <v>-</v>
      </c>
      <c r="FL32" s="24" t="str">
        <f t="shared" si="419"/>
        <v>-</v>
      </c>
      <c r="FM32" s="24">
        <f t="shared" si="420"/>
        <v>1</v>
      </c>
      <c r="FN32" s="24" t="str">
        <f t="shared" si="504"/>
        <v>-</v>
      </c>
      <c r="FO32" s="24" t="str">
        <f t="shared" si="481"/>
        <v>-</v>
      </c>
      <c r="FP32" s="24" t="str">
        <f t="shared" si="421"/>
        <v>-</v>
      </c>
      <c r="FQ32" s="24" t="str">
        <f t="shared" si="422"/>
        <v>-</v>
      </c>
      <c r="FR32" s="24" t="str">
        <f t="shared" si="423"/>
        <v>-</v>
      </c>
      <c r="FS32" s="24" t="str">
        <f t="shared" si="424"/>
        <v>-</v>
      </c>
      <c r="FT32" s="24">
        <f t="shared" si="425"/>
        <v>1</v>
      </c>
      <c r="FU32" s="24" t="str">
        <f t="shared" si="375"/>
        <v>-</v>
      </c>
      <c r="FV32" s="24" t="str">
        <f t="shared" si="505"/>
        <v>-</v>
      </c>
      <c r="FW32" s="24" t="str">
        <f t="shared" si="426"/>
        <v>-</v>
      </c>
      <c r="FX32" s="24" t="str">
        <f t="shared" si="427"/>
        <v>-</v>
      </c>
      <c r="FY32" s="24" t="str">
        <f t="shared" si="428"/>
        <v>-</v>
      </c>
      <c r="FZ32" s="24" t="str">
        <f t="shared" si="419"/>
        <v>-</v>
      </c>
      <c r="GA32" s="24">
        <f t="shared" si="420"/>
        <v>1</v>
      </c>
      <c r="GB32" s="24" t="str">
        <f t="shared" si="504"/>
        <v>-</v>
      </c>
      <c r="GC32" s="24" t="str">
        <f t="shared" si="482"/>
        <v>-</v>
      </c>
      <c r="GD32" s="24" t="str">
        <f t="shared" si="429"/>
        <v>-</v>
      </c>
      <c r="GE32" s="24" t="str">
        <f t="shared" si="422"/>
        <v>-</v>
      </c>
      <c r="GF32" s="24" t="str">
        <f t="shared" si="423"/>
        <v>-</v>
      </c>
      <c r="GG32" s="24" t="str">
        <f t="shared" si="424"/>
        <v>-</v>
      </c>
      <c r="GH32" s="24">
        <f t="shared" si="425"/>
        <v>1</v>
      </c>
      <c r="GI32" s="24" t="str">
        <f t="shared" si="375"/>
        <v>-</v>
      </c>
      <c r="GJ32" s="24" t="str">
        <f t="shared" si="506"/>
        <v>-</v>
      </c>
      <c r="GK32" s="24" t="str">
        <f t="shared" si="430"/>
        <v>-</v>
      </c>
      <c r="GL32" s="24" t="str">
        <f t="shared" si="427"/>
        <v>-</v>
      </c>
      <c r="GM32" s="24" t="str">
        <f t="shared" si="428"/>
        <v>-</v>
      </c>
      <c r="GN32" s="24" t="str">
        <f t="shared" si="419"/>
        <v>-</v>
      </c>
      <c r="GO32" s="24">
        <f t="shared" si="420"/>
        <v>1</v>
      </c>
      <c r="GP32" s="24" t="str">
        <f t="shared" si="504"/>
        <v>-</v>
      </c>
      <c r="GQ32" s="24" t="str">
        <f t="shared" si="483"/>
        <v>-</v>
      </c>
      <c r="GR32" s="24" t="str">
        <f t="shared" si="431"/>
        <v>-</v>
      </c>
      <c r="GS32" s="24" t="str">
        <f t="shared" si="422"/>
        <v>-</v>
      </c>
      <c r="GT32" s="24" t="str">
        <f t="shared" si="423"/>
        <v>-</v>
      </c>
      <c r="GU32" s="24" t="str">
        <f t="shared" si="424"/>
        <v>-</v>
      </c>
      <c r="GV32" s="24">
        <f t="shared" si="425"/>
        <v>1</v>
      </c>
      <c r="GW32" s="24" t="str">
        <f t="shared" si="375"/>
        <v>-</v>
      </c>
      <c r="GX32" s="24" t="str">
        <f t="shared" si="507"/>
        <v>-</v>
      </c>
      <c r="GY32" s="24" t="str">
        <f t="shared" si="432"/>
        <v>-</v>
      </c>
      <c r="GZ32" s="24" t="str">
        <f t="shared" si="427"/>
        <v>-</v>
      </c>
      <c r="HA32" s="24" t="str">
        <f t="shared" si="428"/>
        <v>-</v>
      </c>
      <c r="HB32" s="24" t="str">
        <f t="shared" si="419"/>
        <v>-</v>
      </c>
      <c r="HC32" s="24">
        <f t="shared" si="420"/>
        <v>1</v>
      </c>
      <c r="HD32" s="24" t="str">
        <f t="shared" si="504"/>
        <v>-</v>
      </c>
      <c r="HE32" s="24" t="str">
        <f t="shared" si="484"/>
        <v>-</v>
      </c>
      <c r="HF32" s="24" t="str">
        <f t="shared" si="433"/>
        <v>-</v>
      </c>
      <c r="HG32" s="24" t="str">
        <f t="shared" si="422"/>
        <v>-</v>
      </c>
      <c r="HH32" s="24" t="str">
        <f t="shared" si="423"/>
        <v>-</v>
      </c>
      <c r="HI32" s="24" t="str">
        <f t="shared" si="424"/>
        <v>-</v>
      </c>
      <c r="HJ32" s="24">
        <f t="shared" si="425"/>
        <v>1</v>
      </c>
      <c r="HK32" s="24" t="str">
        <f t="shared" si="375"/>
        <v>-</v>
      </c>
      <c r="HL32" s="24" t="str">
        <f t="shared" si="508"/>
        <v>-</v>
      </c>
      <c r="HM32" s="24" t="str">
        <f t="shared" si="434"/>
        <v>-</v>
      </c>
      <c r="HN32" s="24" t="str">
        <f t="shared" si="427"/>
        <v>-</v>
      </c>
      <c r="HO32" s="24" t="str">
        <f t="shared" si="428"/>
        <v>-</v>
      </c>
      <c r="HP32" s="24" t="str">
        <f t="shared" si="419"/>
        <v>-</v>
      </c>
      <c r="HQ32" s="24">
        <f t="shared" si="420"/>
        <v>1</v>
      </c>
      <c r="HR32" s="24" t="str">
        <f t="shared" si="504"/>
        <v>-</v>
      </c>
      <c r="HS32" s="24" t="str">
        <f t="shared" si="485"/>
        <v>-</v>
      </c>
      <c r="HT32" s="24" t="str">
        <f t="shared" si="435"/>
        <v>-</v>
      </c>
      <c r="HU32" s="24" t="str">
        <f t="shared" si="422"/>
        <v>-</v>
      </c>
      <c r="HV32" s="24" t="str">
        <f t="shared" si="423"/>
        <v>-</v>
      </c>
      <c r="HW32" s="24" t="str">
        <f t="shared" si="424"/>
        <v>-</v>
      </c>
      <c r="HX32" s="24">
        <f t="shared" si="425"/>
        <v>1</v>
      </c>
      <c r="HY32" s="24" t="str">
        <f t="shared" si="375"/>
        <v>-</v>
      </c>
      <c r="HZ32" s="24" t="str">
        <f t="shared" si="509"/>
        <v>-</v>
      </c>
      <c r="IA32" s="24" t="str">
        <f t="shared" si="436"/>
        <v>-</v>
      </c>
      <c r="IB32" s="24" t="str">
        <f t="shared" si="427"/>
        <v>-</v>
      </c>
      <c r="IC32" s="24" t="str">
        <f t="shared" si="428"/>
        <v>-</v>
      </c>
      <c r="ID32" s="24" t="str">
        <f t="shared" si="437"/>
        <v>-</v>
      </c>
      <c r="IE32" s="24">
        <f t="shared" si="438"/>
        <v>1</v>
      </c>
      <c r="IF32" s="24" t="str">
        <f t="shared" si="376"/>
        <v>-</v>
      </c>
      <c r="IG32" s="24" t="str">
        <f t="shared" si="439"/>
        <v>-</v>
      </c>
      <c r="IH32" s="24" t="str">
        <f t="shared" si="440"/>
        <v>-</v>
      </c>
      <c r="II32" s="24" t="str">
        <f t="shared" si="441"/>
        <v>-</v>
      </c>
      <c r="IJ32" s="24" t="str">
        <f t="shared" si="442"/>
        <v>-</v>
      </c>
      <c r="IK32" s="24" t="str">
        <f t="shared" si="443"/>
        <v>-</v>
      </c>
      <c r="IL32" s="24">
        <f t="shared" si="525"/>
        <v>1</v>
      </c>
      <c r="IM32" s="24" t="str">
        <f t="shared" si="510"/>
        <v>-</v>
      </c>
      <c r="IN32" s="24" t="str">
        <f t="shared" si="511"/>
        <v>-</v>
      </c>
      <c r="IO32" s="24" t="str">
        <f t="shared" si="444"/>
        <v>-</v>
      </c>
      <c r="IP32" s="24" t="str">
        <f t="shared" si="445"/>
        <v>-</v>
      </c>
      <c r="IQ32" s="24" t="str">
        <f t="shared" si="446"/>
        <v>-</v>
      </c>
      <c r="IR32" s="24" t="str">
        <f t="shared" si="437"/>
        <v>-</v>
      </c>
      <c r="IS32" s="24">
        <f t="shared" si="438"/>
        <v>1</v>
      </c>
      <c r="IT32" s="24" t="str">
        <f t="shared" si="376"/>
        <v>-</v>
      </c>
      <c r="IU32" s="24" t="str">
        <f t="shared" si="512"/>
        <v>-</v>
      </c>
      <c r="IV32" s="24" t="str">
        <f t="shared" si="447"/>
        <v>-</v>
      </c>
      <c r="IW32" s="24" t="str">
        <f t="shared" si="441"/>
        <v>-</v>
      </c>
      <c r="IX32" s="24" t="str">
        <f t="shared" si="442"/>
        <v>-</v>
      </c>
      <c r="IY32" s="24" t="str">
        <f t="shared" si="443"/>
        <v>-</v>
      </c>
      <c r="IZ32" s="24">
        <f t="shared" si="525"/>
        <v>1</v>
      </c>
      <c r="JA32" s="24" t="str">
        <f t="shared" si="510"/>
        <v>-</v>
      </c>
      <c r="JB32" s="24" t="str">
        <f t="shared" si="487"/>
        <v>-</v>
      </c>
      <c r="JC32" s="24" t="str">
        <f t="shared" si="448"/>
        <v>-</v>
      </c>
      <c r="JD32" s="24" t="str">
        <f t="shared" si="445"/>
        <v>-</v>
      </c>
      <c r="JE32" s="24" t="str">
        <f t="shared" si="446"/>
        <v>-</v>
      </c>
      <c r="JF32" s="24" t="str">
        <f t="shared" si="437"/>
        <v>-</v>
      </c>
      <c r="JG32" s="24">
        <f t="shared" si="438"/>
        <v>1</v>
      </c>
      <c r="JH32" s="24" t="str">
        <f t="shared" si="376"/>
        <v>-</v>
      </c>
      <c r="JI32" s="24" t="str">
        <f t="shared" si="513"/>
        <v>-</v>
      </c>
      <c r="JJ32" s="24" t="str">
        <f t="shared" si="449"/>
        <v>-</v>
      </c>
      <c r="JK32" s="24" t="str">
        <f t="shared" si="441"/>
        <v>-</v>
      </c>
      <c r="JL32" s="24" t="str">
        <f t="shared" si="442"/>
        <v>-</v>
      </c>
      <c r="JM32" s="24" t="str">
        <f t="shared" si="443"/>
        <v>-</v>
      </c>
      <c r="JN32" s="24">
        <f t="shared" si="525"/>
        <v>1</v>
      </c>
      <c r="JO32" s="24" t="str">
        <f t="shared" si="510"/>
        <v>-</v>
      </c>
      <c r="JP32" s="24" t="str">
        <f t="shared" si="488"/>
        <v>-</v>
      </c>
      <c r="JQ32" s="24" t="str">
        <f t="shared" si="450"/>
        <v>-</v>
      </c>
      <c r="JR32" s="24" t="str">
        <f t="shared" si="445"/>
        <v>-</v>
      </c>
      <c r="JS32" s="24" t="str">
        <f t="shared" si="446"/>
        <v>-</v>
      </c>
      <c r="JT32" s="24" t="str">
        <f t="shared" si="437"/>
        <v>-</v>
      </c>
      <c r="JU32" s="24">
        <f t="shared" si="438"/>
        <v>1</v>
      </c>
      <c r="JV32" s="24" t="str">
        <f t="shared" si="514"/>
        <v>-</v>
      </c>
      <c r="JW32" s="24" t="str">
        <f t="shared" si="515"/>
        <v>-</v>
      </c>
      <c r="JX32" s="24" t="str">
        <f t="shared" si="451"/>
        <v>-</v>
      </c>
      <c r="JY32" s="24" t="str">
        <f t="shared" si="441"/>
        <v>-</v>
      </c>
      <c r="JZ32" s="24" t="str">
        <f t="shared" si="442"/>
        <v>-</v>
      </c>
      <c r="KA32" s="24" t="str">
        <f t="shared" si="443"/>
        <v>-</v>
      </c>
      <c r="KB32" s="24">
        <f t="shared" si="525"/>
        <v>1</v>
      </c>
      <c r="KC32" s="24" t="str">
        <f t="shared" si="510"/>
        <v>-</v>
      </c>
      <c r="KD32" s="24" t="str">
        <f t="shared" si="489"/>
        <v>-</v>
      </c>
      <c r="KE32" s="24" t="str">
        <f t="shared" si="453"/>
        <v>-</v>
      </c>
      <c r="KF32" s="24" t="str">
        <f t="shared" si="445"/>
        <v>-</v>
      </c>
      <c r="KG32" s="24" t="str">
        <f t="shared" si="446"/>
        <v>-</v>
      </c>
      <c r="KH32" s="24" t="str">
        <f t="shared" si="437"/>
        <v>-</v>
      </c>
      <c r="KI32" s="24">
        <f t="shared" si="438"/>
        <v>1</v>
      </c>
      <c r="KJ32" s="24" t="str">
        <f t="shared" si="514"/>
        <v>-</v>
      </c>
      <c r="KK32" s="24" t="str">
        <f t="shared" si="516"/>
        <v>-</v>
      </c>
      <c r="KL32" s="24" t="str">
        <f t="shared" si="454"/>
        <v>-</v>
      </c>
      <c r="KM32" s="24" t="str">
        <f t="shared" si="441"/>
        <v>-</v>
      </c>
      <c r="KN32" s="24" t="str">
        <f t="shared" si="442"/>
        <v>-</v>
      </c>
      <c r="KO32" s="24" t="str">
        <f t="shared" si="443"/>
        <v>-</v>
      </c>
      <c r="KP32" s="24">
        <f t="shared" si="525"/>
        <v>1</v>
      </c>
      <c r="KQ32" s="24" t="str">
        <f t="shared" si="510"/>
        <v>-</v>
      </c>
      <c r="KR32" s="24" t="str">
        <f t="shared" si="490"/>
        <v>-</v>
      </c>
      <c r="KS32" s="24" t="str">
        <f t="shared" si="455"/>
        <v>-</v>
      </c>
      <c r="KT32" s="24" t="str">
        <f t="shared" si="445"/>
        <v>-</v>
      </c>
      <c r="KU32" s="24" t="str">
        <f t="shared" si="446"/>
        <v>-</v>
      </c>
      <c r="KV32" s="24" t="str">
        <f t="shared" si="456"/>
        <v>-</v>
      </c>
      <c r="KW32" s="24">
        <f t="shared" si="457"/>
        <v>1</v>
      </c>
      <c r="KX32" s="24" t="str">
        <f t="shared" si="517"/>
        <v>-</v>
      </c>
      <c r="KY32" s="24" t="str">
        <f t="shared" si="518"/>
        <v>-</v>
      </c>
      <c r="KZ32" s="24" t="str">
        <f t="shared" si="458"/>
        <v>-</v>
      </c>
      <c r="LA32" s="24" t="str">
        <f t="shared" si="459"/>
        <v>-</v>
      </c>
      <c r="LB32" s="24" t="str">
        <f t="shared" si="460"/>
        <v>-</v>
      </c>
      <c r="LC32" s="24" t="str">
        <f t="shared" si="461"/>
        <v>-</v>
      </c>
      <c r="LD32" s="24">
        <f t="shared" si="462"/>
        <v>1</v>
      </c>
      <c r="LE32" s="24" t="str">
        <f t="shared" si="519"/>
        <v>-</v>
      </c>
      <c r="LF32" s="24" t="str">
        <f t="shared" si="492"/>
        <v>-</v>
      </c>
      <c r="LG32" s="24" t="str">
        <f t="shared" si="463"/>
        <v>-</v>
      </c>
      <c r="LH32" s="24" t="str">
        <f t="shared" si="464"/>
        <v>-</v>
      </c>
      <c r="LI32" s="24" t="str">
        <f t="shared" si="465"/>
        <v>-</v>
      </c>
      <c r="LJ32" s="24" t="str">
        <f t="shared" si="456"/>
        <v>-</v>
      </c>
      <c r="LK32" s="24">
        <f t="shared" si="457"/>
        <v>1</v>
      </c>
      <c r="LL32" s="24" t="str">
        <f t="shared" si="517"/>
        <v>-</v>
      </c>
      <c r="LM32" s="24" t="str">
        <f t="shared" si="520"/>
        <v>-</v>
      </c>
      <c r="LN32" s="24" t="str">
        <f t="shared" si="466"/>
        <v>-</v>
      </c>
      <c r="LO32" s="24" t="str">
        <f t="shared" si="459"/>
        <v>-</v>
      </c>
      <c r="LP32" s="24" t="str">
        <f t="shared" si="460"/>
        <v>-</v>
      </c>
      <c r="LQ32" s="24" t="str">
        <f t="shared" si="461"/>
        <v>-</v>
      </c>
      <c r="LR32" s="24">
        <f t="shared" si="462"/>
        <v>1</v>
      </c>
      <c r="LS32" s="24" t="str">
        <f t="shared" si="519"/>
        <v>-</v>
      </c>
      <c r="LT32" s="24" t="str">
        <f t="shared" si="467"/>
        <v>-</v>
      </c>
      <c r="LU32" s="24" t="str">
        <f t="shared" si="468"/>
        <v>-</v>
      </c>
      <c r="LV32" s="24" t="str">
        <f t="shared" si="464"/>
        <v>-</v>
      </c>
      <c r="LW32" s="24" t="str">
        <f t="shared" si="465"/>
        <v>-</v>
      </c>
      <c r="LX32" s="24" t="str">
        <f t="shared" si="456"/>
        <v>-</v>
      </c>
      <c r="LY32" s="24">
        <f t="shared" si="457"/>
        <v>1</v>
      </c>
      <c r="LZ32" s="24" t="str">
        <f t="shared" si="517"/>
        <v>-</v>
      </c>
      <c r="MA32" s="24" t="str">
        <f t="shared" si="521"/>
        <v>-</v>
      </c>
      <c r="MB32" s="24" t="str">
        <f t="shared" si="469"/>
        <v>-</v>
      </c>
      <c r="MC32" s="24" t="str">
        <f t="shared" si="459"/>
        <v>-</v>
      </c>
      <c r="MD32" s="24" t="str">
        <f t="shared" si="460"/>
        <v>-</v>
      </c>
      <c r="ME32" s="24" t="str">
        <f t="shared" si="461"/>
        <v>-</v>
      </c>
      <c r="MF32" s="24">
        <f t="shared" si="462"/>
        <v>1</v>
      </c>
      <c r="MG32" s="24" t="str">
        <f t="shared" si="519"/>
        <v>-</v>
      </c>
      <c r="MH32" s="24" t="str">
        <f t="shared" si="522"/>
        <v>-</v>
      </c>
      <c r="MI32" s="24" t="str">
        <f t="shared" si="470"/>
        <v>-</v>
      </c>
      <c r="MJ32" s="24" t="str">
        <f t="shared" si="464"/>
        <v>-</v>
      </c>
      <c r="MK32" s="24" t="str">
        <f t="shared" si="465"/>
        <v>-</v>
      </c>
      <c r="ML32" s="24" t="str">
        <f t="shared" si="456"/>
        <v>-</v>
      </c>
      <c r="MM32" s="24">
        <f t="shared" si="457"/>
        <v>1</v>
      </c>
      <c r="MN32" s="24" t="str">
        <f t="shared" si="517"/>
        <v>-</v>
      </c>
      <c r="MO32" s="24" t="str">
        <f t="shared" si="494"/>
        <v>-</v>
      </c>
      <c r="MP32" s="24" t="str">
        <f t="shared" si="471"/>
        <v>-</v>
      </c>
      <c r="MQ32" s="24" t="str">
        <f t="shared" si="459"/>
        <v>-</v>
      </c>
      <c r="MR32" s="24" t="str">
        <f t="shared" si="460"/>
        <v>-</v>
      </c>
      <c r="MS32" s="24" t="str">
        <f t="shared" si="461"/>
        <v>-</v>
      </c>
      <c r="MT32" s="24">
        <f t="shared" si="462"/>
        <v>1</v>
      </c>
      <c r="MU32" s="24" t="str">
        <f t="shared" si="519"/>
        <v>-</v>
      </c>
      <c r="MV32" s="24" t="str">
        <f t="shared" si="523"/>
        <v>-</v>
      </c>
      <c r="MW32" s="24" t="str">
        <f t="shared" si="472"/>
        <v>-</v>
      </c>
      <c r="MX32" s="24" t="str">
        <f t="shared" si="464"/>
        <v>-</v>
      </c>
      <c r="MY32" s="24" t="str">
        <f t="shared" si="465"/>
        <v>-</v>
      </c>
      <c r="MZ32" s="24" t="str">
        <f t="shared" si="456"/>
        <v>-</v>
      </c>
      <c r="NA32" s="24">
        <f t="shared" si="457"/>
        <v>1</v>
      </c>
      <c r="NB32" s="24" t="str">
        <f t="shared" si="517"/>
        <v>-</v>
      </c>
      <c r="NC32" s="24" t="str">
        <f t="shared" si="495"/>
        <v>-</v>
      </c>
      <c r="ND32" s="24" t="str">
        <f t="shared" si="342"/>
        <v>-</v>
      </c>
      <c r="NE32" s="24" t="str">
        <f t="shared" si="459"/>
        <v>-</v>
      </c>
      <c r="NF32" s="24" t="str">
        <f t="shared" si="460"/>
        <v>-</v>
      </c>
      <c r="NG32" s="24" t="str">
        <f t="shared" si="461"/>
        <v>-</v>
      </c>
      <c r="NH32" s="24">
        <f t="shared" si="462"/>
        <v>1</v>
      </c>
      <c r="NI32" s="24" t="str">
        <f t="shared" si="519"/>
        <v>-</v>
      </c>
      <c r="NJ32" s="24" t="str">
        <f t="shared" si="524"/>
        <v>-</v>
      </c>
      <c r="NK32" s="24" t="str">
        <f t="shared" si="473"/>
        <v>-</v>
      </c>
      <c r="NL32" s="24" t="str">
        <f t="shared" si="464"/>
        <v>-</v>
      </c>
      <c r="NM32" s="24" t="str">
        <f t="shared" si="465"/>
        <v>-</v>
      </c>
      <c r="NN32" s="27" t="str">
        <f t="shared" si="474"/>
        <v>-</v>
      </c>
      <c r="NO32" s="27" t="str">
        <f t="shared" si="474"/>
        <v>-</v>
      </c>
      <c r="NP32" s="26">
        <f t="shared" si="364"/>
        <v>52</v>
      </c>
    </row>
    <row r="33" spans="1:380" s="26" customFormat="1" ht="43.5" x14ac:dyDescent="0.35">
      <c r="A33" s="14">
        <v>17</v>
      </c>
      <c r="B33" s="13" t="s">
        <v>131</v>
      </c>
      <c r="C33" s="13" t="s">
        <v>132</v>
      </c>
      <c r="D33" s="14" t="s">
        <v>133</v>
      </c>
      <c r="E33" s="14" t="s">
        <v>113</v>
      </c>
      <c r="F33" s="14" t="s">
        <v>3</v>
      </c>
      <c r="G33" s="14" t="s">
        <v>179</v>
      </c>
      <c r="H33" s="14"/>
      <c r="I33" s="14"/>
      <c r="J33" s="14" t="s">
        <v>157</v>
      </c>
      <c r="K33" s="14"/>
      <c r="L33" s="14"/>
      <c r="M33" s="14"/>
      <c r="N33" s="14"/>
      <c r="O33" s="24" t="str">
        <f t="shared" si="353"/>
        <v>-</v>
      </c>
      <c r="P33" s="24">
        <f t="shared" si="354"/>
        <v>1</v>
      </c>
      <c r="Q33" s="24" t="str">
        <f t="shared" si="355"/>
        <v>-</v>
      </c>
      <c r="R33" s="24" t="str">
        <f t="shared" si="0"/>
        <v>-</v>
      </c>
      <c r="S33" s="24" t="str">
        <f t="shared" si="356"/>
        <v>-</v>
      </c>
      <c r="T33" s="24" t="str">
        <f t="shared" si="357"/>
        <v>-</v>
      </c>
      <c r="U33" s="24" t="str">
        <f t="shared" si="358"/>
        <v>-</v>
      </c>
      <c r="V33" s="24" t="str">
        <f t="shared" si="359"/>
        <v>-</v>
      </c>
      <c r="W33" s="24">
        <f t="shared" si="360"/>
        <v>1</v>
      </c>
      <c r="X33" s="24" t="str">
        <f t="shared" si="361"/>
        <v>-</v>
      </c>
      <c r="Y33" s="24" t="str">
        <f t="shared" si="1"/>
        <v>-</v>
      </c>
      <c r="Z33" s="24" t="str">
        <f t="shared" si="362"/>
        <v>-</v>
      </c>
      <c r="AA33" s="24" t="str">
        <f t="shared" si="363"/>
        <v>-</v>
      </c>
      <c r="AB33" s="24" t="str">
        <f t="shared" si="379"/>
        <v>-</v>
      </c>
      <c r="AC33" s="24" t="str">
        <f t="shared" si="365"/>
        <v>-</v>
      </c>
      <c r="AD33" s="24">
        <f t="shared" si="496"/>
        <v>1</v>
      </c>
      <c r="AE33" s="24" t="str">
        <f t="shared" si="380"/>
        <v>-</v>
      </c>
      <c r="AF33" s="24" t="str">
        <f t="shared" si="381"/>
        <v>-</v>
      </c>
      <c r="AG33" s="24" t="str">
        <f t="shared" si="382"/>
        <v>-</v>
      </c>
      <c r="AH33" s="24" t="str">
        <f t="shared" si="383"/>
        <v>-</v>
      </c>
      <c r="AI33" s="24" t="str">
        <f t="shared" si="384"/>
        <v>-</v>
      </c>
      <c r="AJ33" s="24" t="str">
        <f t="shared" si="385"/>
        <v>-</v>
      </c>
      <c r="AK33" s="24">
        <f t="shared" si="373"/>
        <v>1</v>
      </c>
      <c r="AL33" s="24" t="str">
        <f t="shared" si="386"/>
        <v>-</v>
      </c>
      <c r="AM33" s="24" t="str">
        <f t="shared" si="387"/>
        <v>-</v>
      </c>
      <c r="AN33" s="24" t="str">
        <f t="shared" si="388"/>
        <v>-</v>
      </c>
      <c r="AO33" s="24" t="str">
        <f t="shared" si="389"/>
        <v>-</v>
      </c>
      <c r="AP33" s="24" t="str">
        <f t="shared" si="379"/>
        <v>-</v>
      </c>
      <c r="AQ33" s="24" t="str">
        <f t="shared" si="365"/>
        <v>-</v>
      </c>
      <c r="AR33" s="24">
        <f t="shared" si="496"/>
        <v>1</v>
      </c>
      <c r="AS33" s="24" t="str">
        <f t="shared" si="380"/>
        <v>-</v>
      </c>
      <c r="AT33" s="24" t="str">
        <f t="shared" si="390"/>
        <v>-</v>
      </c>
      <c r="AU33" s="24" t="str">
        <f t="shared" si="382"/>
        <v>-</v>
      </c>
      <c r="AV33" s="24" t="str">
        <f t="shared" si="383"/>
        <v>-</v>
      </c>
      <c r="AW33" s="24" t="str">
        <f t="shared" si="384"/>
        <v>-</v>
      </c>
      <c r="AX33" s="24" t="str">
        <f t="shared" si="385"/>
        <v>-</v>
      </c>
      <c r="AY33" s="24">
        <f t="shared" si="373"/>
        <v>1</v>
      </c>
      <c r="AZ33" s="24" t="str">
        <f t="shared" si="386"/>
        <v>-</v>
      </c>
      <c r="BA33" s="24" t="str">
        <f t="shared" si="391"/>
        <v>-</v>
      </c>
      <c r="BB33" s="24" t="str">
        <f t="shared" si="388"/>
        <v>-</v>
      </c>
      <c r="BC33" s="24" t="str">
        <f t="shared" si="389"/>
        <v>-</v>
      </c>
      <c r="BD33" s="24" t="str">
        <f t="shared" si="379"/>
        <v>-</v>
      </c>
      <c r="BE33" s="24" t="str">
        <f t="shared" si="365"/>
        <v>-</v>
      </c>
      <c r="BF33" s="24">
        <f t="shared" si="496"/>
        <v>1</v>
      </c>
      <c r="BG33" s="24" t="str">
        <f t="shared" si="380"/>
        <v>-</v>
      </c>
      <c r="BH33" s="24" t="str">
        <f t="shared" si="393"/>
        <v>-</v>
      </c>
      <c r="BI33" s="24" t="str">
        <f t="shared" si="382"/>
        <v>-</v>
      </c>
      <c r="BJ33" s="24" t="str">
        <f t="shared" si="383"/>
        <v>-</v>
      </c>
      <c r="BK33" s="24" t="str">
        <f t="shared" si="384"/>
        <v>-</v>
      </c>
      <c r="BL33" s="24" t="str">
        <f t="shared" si="385"/>
        <v>-</v>
      </c>
      <c r="BM33" s="24">
        <f t="shared" si="373"/>
        <v>1</v>
      </c>
      <c r="BN33" s="24" t="str">
        <f t="shared" si="386"/>
        <v>-</v>
      </c>
      <c r="BO33" s="24" t="str">
        <f t="shared" si="394"/>
        <v>-</v>
      </c>
      <c r="BP33" s="24" t="str">
        <f t="shared" si="388"/>
        <v>-</v>
      </c>
      <c r="BQ33" s="24" t="str">
        <f t="shared" si="389"/>
        <v>-</v>
      </c>
      <c r="BR33" s="24" t="str">
        <f t="shared" si="379"/>
        <v>-</v>
      </c>
      <c r="BS33" s="24" t="str">
        <f t="shared" si="365"/>
        <v>-</v>
      </c>
      <c r="BT33" s="24">
        <f t="shared" si="496"/>
        <v>1</v>
      </c>
      <c r="BU33" s="24" t="str">
        <f t="shared" si="380"/>
        <v>-</v>
      </c>
      <c r="BV33" s="24" t="str">
        <f t="shared" si="395"/>
        <v>-</v>
      </c>
      <c r="BW33" s="24" t="str">
        <f t="shared" si="382"/>
        <v>-</v>
      </c>
      <c r="BX33" s="24" t="str">
        <f t="shared" si="383"/>
        <v>-</v>
      </c>
      <c r="BY33" s="24" t="str">
        <f t="shared" si="384"/>
        <v>-</v>
      </c>
      <c r="BZ33" s="24" t="str">
        <f t="shared" si="385"/>
        <v>-</v>
      </c>
      <c r="CA33" s="24">
        <f t="shared" si="373"/>
        <v>1</v>
      </c>
      <c r="CB33" s="24" t="str">
        <f t="shared" si="386"/>
        <v>-</v>
      </c>
      <c r="CC33" s="24" t="str">
        <f t="shared" si="396"/>
        <v>-</v>
      </c>
      <c r="CD33" s="24" t="str">
        <f t="shared" si="388"/>
        <v>-</v>
      </c>
      <c r="CE33" s="24" t="str">
        <f t="shared" si="389"/>
        <v>-</v>
      </c>
      <c r="CF33" s="24" t="str">
        <f t="shared" si="379"/>
        <v>-</v>
      </c>
      <c r="CG33" s="24" t="str">
        <f t="shared" si="365"/>
        <v>-</v>
      </c>
      <c r="CH33" s="24">
        <f t="shared" si="496"/>
        <v>1</v>
      </c>
      <c r="CI33" s="24" t="str">
        <f t="shared" si="380"/>
        <v>-</v>
      </c>
      <c r="CJ33" s="24" t="str">
        <f t="shared" si="397"/>
        <v>-</v>
      </c>
      <c r="CK33" s="24" t="str">
        <f t="shared" si="382"/>
        <v>-</v>
      </c>
      <c r="CL33" s="24" t="str">
        <f t="shared" si="383"/>
        <v>-</v>
      </c>
      <c r="CM33" s="24" t="str">
        <f t="shared" si="384"/>
        <v>-</v>
      </c>
      <c r="CN33" s="24" t="str">
        <f t="shared" si="385"/>
        <v>-</v>
      </c>
      <c r="CO33" s="24">
        <f t="shared" si="373"/>
        <v>1</v>
      </c>
      <c r="CP33" s="24" t="str">
        <f t="shared" si="386"/>
        <v>-</v>
      </c>
      <c r="CQ33" s="24" t="str">
        <f t="shared" si="398"/>
        <v>-</v>
      </c>
      <c r="CR33" s="24" t="str">
        <f t="shared" si="388"/>
        <v>-</v>
      </c>
      <c r="CS33" s="24" t="str">
        <f t="shared" si="389"/>
        <v>-</v>
      </c>
      <c r="CT33" s="24" t="str">
        <f t="shared" si="399"/>
        <v>-</v>
      </c>
      <c r="CU33" s="24" t="str">
        <f t="shared" si="400"/>
        <v>-</v>
      </c>
      <c r="CV33" s="24">
        <f t="shared" si="374"/>
        <v>1</v>
      </c>
      <c r="CW33" s="24" t="str">
        <f t="shared" si="497"/>
        <v>-</v>
      </c>
      <c r="CX33" s="24" t="str">
        <f t="shared" si="401"/>
        <v>-</v>
      </c>
      <c r="CY33" s="24" t="str">
        <f t="shared" si="402"/>
        <v>-</v>
      </c>
      <c r="CZ33" s="24" t="str">
        <f t="shared" si="403"/>
        <v>-</v>
      </c>
      <c r="DA33" s="24" t="str">
        <f t="shared" si="404"/>
        <v>-</v>
      </c>
      <c r="DB33" s="24" t="str">
        <f t="shared" si="405"/>
        <v>-</v>
      </c>
      <c r="DC33" s="24">
        <f t="shared" si="498"/>
        <v>1</v>
      </c>
      <c r="DD33" s="24" t="str">
        <f t="shared" si="477"/>
        <v>-</v>
      </c>
      <c r="DE33" s="24" t="str">
        <f t="shared" si="406"/>
        <v>-</v>
      </c>
      <c r="DF33" s="24" t="str">
        <f t="shared" si="407"/>
        <v>-</v>
      </c>
      <c r="DG33" s="24" t="str">
        <f t="shared" si="408"/>
        <v>-</v>
      </c>
      <c r="DH33" s="24" t="str">
        <f t="shared" si="399"/>
        <v>-</v>
      </c>
      <c r="DI33" s="24" t="str">
        <f t="shared" si="400"/>
        <v>-</v>
      </c>
      <c r="DJ33" s="24">
        <f t="shared" si="374"/>
        <v>1</v>
      </c>
      <c r="DK33" s="24" t="str">
        <f t="shared" si="499"/>
        <v>-</v>
      </c>
      <c r="DL33" s="24" t="str">
        <f t="shared" si="409"/>
        <v>-</v>
      </c>
      <c r="DM33" s="24" t="str">
        <f t="shared" si="402"/>
        <v>-</v>
      </c>
      <c r="DN33" s="24" t="str">
        <f t="shared" si="403"/>
        <v>-</v>
      </c>
      <c r="DO33" s="24" t="str">
        <f t="shared" si="404"/>
        <v>-</v>
      </c>
      <c r="DP33" s="24" t="str">
        <f t="shared" si="405"/>
        <v>-</v>
      </c>
      <c r="DQ33" s="24">
        <f t="shared" si="498"/>
        <v>1</v>
      </c>
      <c r="DR33" s="24" t="str">
        <f t="shared" si="478"/>
        <v>-</v>
      </c>
      <c r="DS33" s="24" t="str">
        <f t="shared" si="410"/>
        <v>-</v>
      </c>
      <c r="DT33" s="24" t="str">
        <f t="shared" si="407"/>
        <v>-</v>
      </c>
      <c r="DU33" s="24" t="str">
        <f t="shared" si="408"/>
        <v>-</v>
      </c>
      <c r="DV33" s="24" t="str">
        <f t="shared" si="399"/>
        <v>-</v>
      </c>
      <c r="DW33" s="24" t="str">
        <f t="shared" si="400"/>
        <v>-</v>
      </c>
      <c r="DX33" s="24">
        <f t="shared" si="374"/>
        <v>1</v>
      </c>
      <c r="DY33" s="24" t="str">
        <f t="shared" si="500"/>
        <v>-</v>
      </c>
      <c r="DZ33" s="24" t="str">
        <f t="shared" si="411"/>
        <v>-</v>
      </c>
      <c r="EA33" s="24" t="str">
        <f t="shared" si="402"/>
        <v>-</v>
      </c>
      <c r="EB33" s="24" t="str">
        <f t="shared" si="403"/>
        <v>-</v>
      </c>
      <c r="EC33" s="24" t="str">
        <f t="shared" si="404"/>
        <v>-</v>
      </c>
      <c r="ED33" s="24" t="str">
        <f t="shared" si="405"/>
        <v>-</v>
      </c>
      <c r="EE33" s="24">
        <f t="shared" si="498"/>
        <v>1</v>
      </c>
      <c r="EF33" s="24" t="str">
        <f t="shared" si="479"/>
        <v>-</v>
      </c>
      <c r="EG33" s="24" t="str">
        <f t="shared" si="412"/>
        <v>-</v>
      </c>
      <c r="EH33" s="24" t="str">
        <f t="shared" si="407"/>
        <v>-</v>
      </c>
      <c r="EI33" s="24" t="str">
        <f t="shared" si="408"/>
        <v>-</v>
      </c>
      <c r="EJ33" s="24" t="str">
        <f t="shared" si="399"/>
        <v>-</v>
      </c>
      <c r="EK33" s="24" t="str">
        <f t="shared" si="400"/>
        <v>-</v>
      </c>
      <c r="EL33" s="24">
        <f t="shared" si="374"/>
        <v>1</v>
      </c>
      <c r="EM33" s="24" t="str">
        <f t="shared" si="501"/>
        <v>-</v>
      </c>
      <c r="EN33" s="24" t="str">
        <f t="shared" si="413"/>
        <v>-</v>
      </c>
      <c r="EO33" s="24" t="str">
        <f t="shared" si="402"/>
        <v>-</v>
      </c>
      <c r="EP33" s="24" t="str">
        <f t="shared" si="403"/>
        <v>-</v>
      </c>
      <c r="EQ33" s="24" t="str">
        <f t="shared" si="404"/>
        <v>-</v>
      </c>
      <c r="ER33" s="24" t="str">
        <f t="shared" si="405"/>
        <v>-</v>
      </c>
      <c r="ES33" s="24">
        <f t="shared" si="498"/>
        <v>1</v>
      </c>
      <c r="ET33" s="24" t="str">
        <f t="shared" si="415"/>
        <v>-</v>
      </c>
      <c r="EU33" s="24" t="str">
        <f t="shared" si="416"/>
        <v>-</v>
      </c>
      <c r="EV33" s="24" t="str">
        <f t="shared" si="407"/>
        <v>-</v>
      </c>
      <c r="EW33" s="24" t="str">
        <f t="shared" si="408"/>
        <v>-</v>
      </c>
      <c r="EX33" s="24" t="str">
        <f t="shared" si="399"/>
        <v>-</v>
      </c>
      <c r="EY33" s="24" t="str">
        <f t="shared" si="400"/>
        <v>-</v>
      </c>
      <c r="EZ33" s="24">
        <f t="shared" si="374"/>
        <v>1</v>
      </c>
      <c r="FA33" s="24" t="str">
        <f t="shared" si="502"/>
        <v>-</v>
      </c>
      <c r="FB33" s="24" t="str">
        <f t="shared" si="417"/>
        <v>-</v>
      </c>
      <c r="FC33" s="24" t="str">
        <f t="shared" si="402"/>
        <v>-</v>
      </c>
      <c r="FD33" s="24" t="str">
        <f t="shared" si="403"/>
        <v>-</v>
      </c>
      <c r="FE33" s="24" t="str">
        <f t="shared" si="404"/>
        <v>-</v>
      </c>
      <c r="FF33" s="24" t="str">
        <f t="shared" si="405"/>
        <v>-</v>
      </c>
      <c r="FG33" s="24">
        <f t="shared" si="498"/>
        <v>1</v>
      </c>
      <c r="FH33" s="24" t="str">
        <f t="shared" si="503"/>
        <v>-</v>
      </c>
      <c r="FI33" s="24" t="str">
        <f t="shared" si="418"/>
        <v>-</v>
      </c>
      <c r="FJ33" s="24" t="str">
        <f t="shared" si="407"/>
        <v>-</v>
      </c>
      <c r="FK33" s="24" t="str">
        <f t="shared" si="408"/>
        <v>-</v>
      </c>
      <c r="FL33" s="24" t="str">
        <f t="shared" si="419"/>
        <v>-</v>
      </c>
      <c r="FM33" s="24" t="str">
        <f t="shared" si="420"/>
        <v>-</v>
      </c>
      <c r="FN33" s="24">
        <f t="shared" si="504"/>
        <v>1</v>
      </c>
      <c r="FO33" s="24" t="str">
        <f t="shared" si="481"/>
        <v>-</v>
      </c>
      <c r="FP33" s="24" t="str">
        <f t="shared" si="421"/>
        <v>-</v>
      </c>
      <c r="FQ33" s="24" t="str">
        <f t="shared" si="422"/>
        <v>-</v>
      </c>
      <c r="FR33" s="24" t="str">
        <f t="shared" si="423"/>
        <v>-</v>
      </c>
      <c r="FS33" s="24" t="str">
        <f t="shared" si="424"/>
        <v>-</v>
      </c>
      <c r="FT33" s="24" t="str">
        <f t="shared" si="425"/>
        <v>-</v>
      </c>
      <c r="FU33" s="24">
        <f t="shared" si="375"/>
        <v>1</v>
      </c>
      <c r="FV33" s="24" t="str">
        <f t="shared" si="505"/>
        <v>-</v>
      </c>
      <c r="FW33" s="24" t="str">
        <f t="shared" si="426"/>
        <v>-</v>
      </c>
      <c r="FX33" s="24" t="str">
        <f t="shared" si="427"/>
        <v>-</v>
      </c>
      <c r="FY33" s="24" t="str">
        <f t="shared" si="428"/>
        <v>-</v>
      </c>
      <c r="FZ33" s="24" t="str">
        <f t="shared" si="419"/>
        <v>-</v>
      </c>
      <c r="GA33" s="24" t="str">
        <f t="shared" si="420"/>
        <v>-</v>
      </c>
      <c r="GB33" s="24">
        <f t="shared" si="504"/>
        <v>1</v>
      </c>
      <c r="GC33" s="24" t="str">
        <f t="shared" si="482"/>
        <v>-</v>
      </c>
      <c r="GD33" s="24" t="str">
        <f t="shared" si="429"/>
        <v>-</v>
      </c>
      <c r="GE33" s="24" t="str">
        <f t="shared" si="422"/>
        <v>-</v>
      </c>
      <c r="GF33" s="24" t="str">
        <f t="shared" si="423"/>
        <v>-</v>
      </c>
      <c r="GG33" s="24" t="str">
        <f t="shared" si="424"/>
        <v>-</v>
      </c>
      <c r="GH33" s="24" t="str">
        <f t="shared" si="425"/>
        <v>-</v>
      </c>
      <c r="GI33" s="24">
        <f t="shared" si="375"/>
        <v>1</v>
      </c>
      <c r="GJ33" s="24" t="str">
        <f t="shared" si="506"/>
        <v>-</v>
      </c>
      <c r="GK33" s="24" t="str">
        <f t="shared" si="430"/>
        <v>-</v>
      </c>
      <c r="GL33" s="24" t="str">
        <f t="shared" si="427"/>
        <v>-</v>
      </c>
      <c r="GM33" s="24" t="str">
        <f t="shared" si="428"/>
        <v>-</v>
      </c>
      <c r="GN33" s="24" t="str">
        <f t="shared" si="419"/>
        <v>-</v>
      </c>
      <c r="GO33" s="24" t="str">
        <f t="shared" si="420"/>
        <v>-</v>
      </c>
      <c r="GP33" s="24">
        <f t="shared" si="504"/>
        <v>1</v>
      </c>
      <c r="GQ33" s="24" t="str">
        <f t="shared" si="483"/>
        <v>-</v>
      </c>
      <c r="GR33" s="24" t="str">
        <f t="shared" si="431"/>
        <v>-</v>
      </c>
      <c r="GS33" s="24" t="str">
        <f t="shared" si="422"/>
        <v>-</v>
      </c>
      <c r="GT33" s="24" t="str">
        <f t="shared" si="423"/>
        <v>-</v>
      </c>
      <c r="GU33" s="24" t="str">
        <f t="shared" si="424"/>
        <v>-</v>
      </c>
      <c r="GV33" s="24" t="str">
        <f t="shared" si="425"/>
        <v>-</v>
      </c>
      <c r="GW33" s="24">
        <f t="shared" si="375"/>
        <v>1</v>
      </c>
      <c r="GX33" s="24" t="str">
        <f t="shared" si="507"/>
        <v>-</v>
      </c>
      <c r="GY33" s="24" t="str">
        <f t="shared" si="432"/>
        <v>-</v>
      </c>
      <c r="GZ33" s="24" t="str">
        <f t="shared" si="427"/>
        <v>-</v>
      </c>
      <c r="HA33" s="24" t="str">
        <f t="shared" si="428"/>
        <v>-</v>
      </c>
      <c r="HB33" s="24" t="str">
        <f t="shared" si="419"/>
        <v>-</v>
      </c>
      <c r="HC33" s="24" t="str">
        <f t="shared" si="420"/>
        <v>-</v>
      </c>
      <c r="HD33" s="24">
        <f t="shared" si="504"/>
        <v>1</v>
      </c>
      <c r="HE33" s="24" t="str">
        <f t="shared" si="484"/>
        <v>-</v>
      </c>
      <c r="HF33" s="24" t="str">
        <f t="shared" si="433"/>
        <v>-</v>
      </c>
      <c r="HG33" s="24" t="str">
        <f t="shared" si="422"/>
        <v>-</v>
      </c>
      <c r="HH33" s="24" t="str">
        <f t="shared" si="423"/>
        <v>-</v>
      </c>
      <c r="HI33" s="24" t="str">
        <f t="shared" si="424"/>
        <v>-</v>
      </c>
      <c r="HJ33" s="24" t="str">
        <f t="shared" si="425"/>
        <v>-</v>
      </c>
      <c r="HK33" s="24">
        <f t="shared" si="375"/>
        <v>1</v>
      </c>
      <c r="HL33" s="24" t="str">
        <f t="shared" si="508"/>
        <v>-</v>
      </c>
      <c r="HM33" s="24" t="str">
        <f t="shared" si="434"/>
        <v>-</v>
      </c>
      <c r="HN33" s="24" t="str">
        <f t="shared" si="427"/>
        <v>-</v>
      </c>
      <c r="HO33" s="24" t="str">
        <f t="shared" si="428"/>
        <v>-</v>
      </c>
      <c r="HP33" s="24" t="str">
        <f t="shared" si="419"/>
        <v>-</v>
      </c>
      <c r="HQ33" s="24" t="str">
        <f t="shared" si="420"/>
        <v>-</v>
      </c>
      <c r="HR33" s="24">
        <f t="shared" si="504"/>
        <v>1</v>
      </c>
      <c r="HS33" s="24" t="str">
        <f t="shared" si="485"/>
        <v>-</v>
      </c>
      <c r="HT33" s="24" t="str">
        <f t="shared" si="435"/>
        <v>-</v>
      </c>
      <c r="HU33" s="24" t="str">
        <f t="shared" si="422"/>
        <v>-</v>
      </c>
      <c r="HV33" s="24" t="str">
        <f t="shared" si="423"/>
        <v>-</v>
      </c>
      <c r="HW33" s="24" t="str">
        <f t="shared" si="424"/>
        <v>-</v>
      </c>
      <c r="HX33" s="24" t="str">
        <f t="shared" si="425"/>
        <v>-</v>
      </c>
      <c r="HY33" s="24">
        <f t="shared" si="375"/>
        <v>1</v>
      </c>
      <c r="HZ33" s="24" t="str">
        <f t="shared" si="509"/>
        <v>-</v>
      </c>
      <c r="IA33" s="24" t="str">
        <f t="shared" si="436"/>
        <v>-</v>
      </c>
      <c r="IB33" s="24" t="str">
        <f t="shared" si="427"/>
        <v>-</v>
      </c>
      <c r="IC33" s="24" t="str">
        <f t="shared" si="428"/>
        <v>-</v>
      </c>
      <c r="ID33" s="24" t="str">
        <f t="shared" si="437"/>
        <v>-</v>
      </c>
      <c r="IE33" s="24" t="str">
        <f t="shared" si="438"/>
        <v>-</v>
      </c>
      <c r="IF33" s="24">
        <f t="shared" si="376"/>
        <v>1</v>
      </c>
      <c r="IG33" s="24" t="str">
        <f t="shared" si="439"/>
        <v>-</v>
      </c>
      <c r="IH33" s="24" t="str">
        <f t="shared" si="440"/>
        <v>-</v>
      </c>
      <c r="II33" s="24" t="str">
        <f t="shared" si="441"/>
        <v>-</v>
      </c>
      <c r="IJ33" s="24" t="str">
        <f t="shared" si="442"/>
        <v>-</v>
      </c>
      <c r="IK33" s="24" t="str">
        <f t="shared" si="443"/>
        <v>-</v>
      </c>
      <c r="IL33" s="24" t="str">
        <f t="shared" si="525"/>
        <v>-</v>
      </c>
      <c r="IM33" s="24">
        <f t="shared" si="510"/>
        <v>1</v>
      </c>
      <c r="IN33" s="24" t="str">
        <f t="shared" si="511"/>
        <v>-</v>
      </c>
      <c r="IO33" s="24" t="str">
        <f t="shared" si="444"/>
        <v>-</v>
      </c>
      <c r="IP33" s="24" t="str">
        <f t="shared" si="445"/>
        <v>-</v>
      </c>
      <c r="IQ33" s="24" t="str">
        <f t="shared" si="446"/>
        <v>-</v>
      </c>
      <c r="IR33" s="24" t="str">
        <f t="shared" si="437"/>
        <v>-</v>
      </c>
      <c r="IS33" s="24" t="str">
        <f t="shared" si="438"/>
        <v>-</v>
      </c>
      <c r="IT33" s="24">
        <f t="shared" si="376"/>
        <v>1</v>
      </c>
      <c r="IU33" s="24" t="str">
        <f t="shared" si="512"/>
        <v>-</v>
      </c>
      <c r="IV33" s="24" t="str">
        <f t="shared" si="447"/>
        <v>-</v>
      </c>
      <c r="IW33" s="24" t="str">
        <f t="shared" si="441"/>
        <v>-</v>
      </c>
      <c r="IX33" s="24" t="str">
        <f t="shared" si="442"/>
        <v>-</v>
      </c>
      <c r="IY33" s="24" t="str">
        <f t="shared" si="443"/>
        <v>-</v>
      </c>
      <c r="IZ33" s="24" t="str">
        <f t="shared" si="525"/>
        <v>-</v>
      </c>
      <c r="JA33" s="24">
        <f t="shared" si="510"/>
        <v>1</v>
      </c>
      <c r="JB33" s="24" t="str">
        <f t="shared" si="487"/>
        <v>-</v>
      </c>
      <c r="JC33" s="24" t="str">
        <f t="shared" si="448"/>
        <v>-</v>
      </c>
      <c r="JD33" s="24" t="str">
        <f t="shared" si="445"/>
        <v>-</v>
      </c>
      <c r="JE33" s="24" t="str">
        <f t="shared" si="446"/>
        <v>-</v>
      </c>
      <c r="JF33" s="24" t="str">
        <f t="shared" si="437"/>
        <v>-</v>
      </c>
      <c r="JG33" s="24" t="str">
        <f t="shared" si="438"/>
        <v>-</v>
      </c>
      <c r="JH33" s="24">
        <f t="shared" si="376"/>
        <v>1</v>
      </c>
      <c r="JI33" s="24" t="str">
        <f t="shared" si="513"/>
        <v>-</v>
      </c>
      <c r="JJ33" s="24" t="str">
        <f t="shared" si="449"/>
        <v>-</v>
      </c>
      <c r="JK33" s="24" t="str">
        <f t="shared" si="441"/>
        <v>-</v>
      </c>
      <c r="JL33" s="24" t="str">
        <f t="shared" si="442"/>
        <v>-</v>
      </c>
      <c r="JM33" s="24" t="str">
        <f t="shared" si="443"/>
        <v>-</v>
      </c>
      <c r="JN33" s="24" t="str">
        <f t="shared" si="525"/>
        <v>-</v>
      </c>
      <c r="JO33" s="24">
        <f t="shared" si="510"/>
        <v>1</v>
      </c>
      <c r="JP33" s="24" t="str">
        <f t="shared" si="488"/>
        <v>-</v>
      </c>
      <c r="JQ33" s="24" t="str">
        <f t="shared" si="450"/>
        <v>-</v>
      </c>
      <c r="JR33" s="24" t="str">
        <f t="shared" si="445"/>
        <v>-</v>
      </c>
      <c r="JS33" s="24" t="str">
        <f t="shared" si="446"/>
        <v>-</v>
      </c>
      <c r="JT33" s="24" t="str">
        <f t="shared" si="437"/>
        <v>-</v>
      </c>
      <c r="JU33" s="24" t="str">
        <f t="shared" si="438"/>
        <v>-</v>
      </c>
      <c r="JV33" s="24">
        <f t="shared" si="514"/>
        <v>1</v>
      </c>
      <c r="JW33" s="24" t="str">
        <f t="shared" si="515"/>
        <v>-</v>
      </c>
      <c r="JX33" s="24" t="str">
        <f t="shared" si="451"/>
        <v>-</v>
      </c>
      <c r="JY33" s="24" t="str">
        <f t="shared" si="441"/>
        <v>-</v>
      </c>
      <c r="JZ33" s="24" t="str">
        <f t="shared" si="442"/>
        <v>-</v>
      </c>
      <c r="KA33" s="24" t="str">
        <f t="shared" si="443"/>
        <v>-</v>
      </c>
      <c r="KB33" s="24" t="str">
        <f t="shared" si="525"/>
        <v>-</v>
      </c>
      <c r="KC33" s="24">
        <f t="shared" si="510"/>
        <v>1</v>
      </c>
      <c r="KD33" s="24" t="str">
        <f t="shared" si="489"/>
        <v>-</v>
      </c>
      <c r="KE33" s="24" t="str">
        <f t="shared" si="453"/>
        <v>-</v>
      </c>
      <c r="KF33" s="24" t="str">
        <f t="shared" si="445"/>
        <v>-</v>
      </c>
      <c r="KG33" s="24" t="str">
        <f t="shared" si="446"/>
        <v>-</v>
      </c>
      <c r="KH33" s="24" t="str">
        <f t="shared" si="437"/>
        <v>-</v>
      </c>
      <c r="KI33" s="24" t="str">
        <f t="shared" si="438"/>
        <v>-</v>
      </c>
      <c r="KJ33" s="24">
        <f t="shared" si="514"/>
        <v>1</v>
      </c>
      <c r="KK33" s="24" t="str">
        <f t="shared" si="516"/>
        <v>-</v>
      </c>
      <c r="KL33" s="24" t="str">
        <f t="shared" si="454"/>
        <v>-</v>
      </c>
      <c r="KM33" s="24" t="str">
        <f t="shared" si="441"/>
        <v>-</v>
      </c>
      <c r="KN33" s="24" t="str">
        <f t="shared" si="442"/>
        <v>-</v>
      </c>
      <c r="KO33" s="24" t="str">
        <f t="shared" si="443"/>
        <v>-</v>
      </c>
      <c r="KP33" s="24" t="str">
        <f t="shared" si="525"/>
        <v>-</v>
      </c>
      <c r="KQ33" s="24">
        <f t="shared" si="510"/>
        <v>1</v>
      </c>
      <c r="KR33" s="24" t="str">
        <f t="shared" si="490"/>
        <v>-</v>
      </c>
      <c r="KS33" s="24" t="str">
        <f t="shared" si="455"/>
        <v>-</v>
      </c>
      <c r="KT33" s="24" t="str">
        <f t="shared" si="445"/>
        <v>-</v>
      </c>
      <c r="KU33" s="24" t="str">
        <f t="shared" si="446"/>
        <v>-</v>
      </c>
      <c r="KV33" s="24" t="str">
        <f t="shared" si="456"/>
        <v>-</v>
      </c>
      <c r="KW33" s="24" t="str">
        <f t="shared" si="457"/>
        <v>-</v>
      </c>
      <c r="KX33" s="24">
        <f t="shared" si="517"/>
        <v>1</v>
      </c>
      <c r="KY33" s="24" t="str">
        <f t="shared" si="518"/>
        <v>-</v>
      </c>
      <c r="KZ33" s="24" t="str">
        <f t="shared" si="458"/>
        <v>-</v>
      </c>
      <c r="LA33" s="24" t="str">
        <f t="shared" si="459"/>
        <v>-</v>
      </c>
      <c r="LB33" s="24" t="str">
        <f t="shared" si="460"/>
        <v>-</v>
      </c>
      <c r="LC33" s="24" t="str">
        <f t="shared" si="461"/>
        <v>-</v>
      </c>
      <c r="LD33" s="24" t="str">
        <f t="shared" si="462"/>
        <v>-</v>
      </c>
      <c r="LE33" s="24">
        <f t="shared" si="519"/>
        <v>1</v>
      </c>
      <c r="LF33" s="24" t="str">
        <f t="shared" si="492"/>
        <v>-</v>
      </c>
      <c r="LG33" s="24" t="str">
        <f t="shared" si="463"/>
        <v>-</v>
      </c>
      <c r="LH33" s="24" t="str">
        <f t="shared" si="464"/>
        <v>-</v>
      </c>
      <c r="LI33" s="24" t="str">
        <f t="shared" si="465"/>
        <v>-</v>
      </c>
      <c r="LJ33" s="24" t="str">
        <f t="shared" si="456"/>
        <v>-</v>
      </c>
      <c r="LK33" s="24" t="str">
        <f t="shared" si="457"/>
        <v>-</v>
      </c>
      <c r="LL33" s="24">
        <f t="shared" si="517"/>
        <v>1</v>
      </c>
      <c r="LM33" s="24" t="str">
        <f t="shared" si="520"/>
        <v>-</v>
      </c>
      <c r="LN33" s="24" t="str">
        <f t="shared" si="466"/>
        <v>-</v>
      </c>
      <c r="LO33" s="24" t="str">
        <f t="shared" si="459"/>
        <v>-</v>
      </c>
      <c r="LP33" s="24" t="str">
        <f t="shared" si="460"/>
        <v>-</v>
      </c>
      <c r="LQ33" s="24" t="str">
        <f t="shared" si="461"/>
        <v>-</v>
      </c>
      <c r="LR33" s="24" t="str">
        <f t="shared" si="462"/>
        <v>-</v>
      </c>
      <c r="LS33" s="24">
        <f t="shared" si="519"/>
        <v>1</v>
      </c>
      <c r="LT33" s="24" t="str">
        <f t="shared" si="467"/>
        <v>-</v>
      </c>
      <c r="LU33" s="24" t="str">
        <f t="shared" si="468"/>
        <v>-</v>
      </c>
      <c r="LV33" s="24" t="str">
        <f t="shared" si="464"/>
        <v>-</v>
      </c>
      <c r="LW33" s="24" t="str">
        <f t="shared" si="465"/>
        <v>-</v>
      </c>
      <c r="LX33" s="24" t="str">
        <f t="shared" si="456"/>
        <v>-</v>
      </c>
      <c r="LY33" s="24" t="str">
        <f t="shared" si="457"/>
        <v>-</v>
      </c>
      <c r="LZ33" s="24">
        <f t="shared" si="517"/>
        <v>1</v>
      </c>
      <c r="MA33" s="24" t="str">
        <f t="shared" si="521"/>
        <v>-</v>
      </c>
      <c r="MB33" s="24" t="str">
        <f t="shared" si="469"/>
        <v>-</v>
      </c>
      <c r="MC33" s="24" t="str">
        <f t="shared" si="459"/>
        <v>-</v>
      </c>
      <c r="MD33" s="24" t="str">
        <f t="shared" si="460"/>
        <v>-</v>
      </c>
      <c r="ME33" s="24" t="str">
        <f t="shared" si="461"/>
        <v>-</v>
      </c>
      <c r="MF33" s="24" t="str">
        <f t="shared" si="462"/>
        <v>-</v>
      </c>
      <c r="MG33" s="24">
        <f t="shared" si="519"/>
        <v>1</v>
      </c>
      <c r="MH33" s="24" t="str">
        <f t="shared" si="522"/>
        <v>-</v>
      </c>
      <c r="MI33" s="24" t="str">
        <f t="shared" si="470"/>
        <v>-</v>
      </c>
      <c r="MJ33" s="24" t="str">
        <f t="shared" si="464"/>
        <v>-</v>
      </c>
      <c r="MK33" s="24" t="str">
        <f t="shared" si="465"/>
        <v>-</v>
      </c>
      <c r="ML33" s="24" t="str">
        <f t="shared" si="456"/>
        <v>-</v>
      </c>
      <c r="MM33" s="24" t="str">
        <f t="shared" si="457"/>
        <v>-</v>
      </c>
      <c r="MN33" s="24">
        <f t="shared" si="517"/>
        <v>1</v>
      </c>
      <c r="MO33" s="24" t="str">
        <f t="shared" si="494"/>
        <v>-</v>
      </c>
      <c r="MP33" s="24" t="str">
        <f t="shared" si="471"/>
        <v>-</v>
      </c>
      <c r="MQ33" s="24" t="str">
        <f t="shared" si="459"/>
        <v>-</v>
      </c>
      <c r="MR33" s="24" t="str">
        <f t="shared" si="460"/>
        <v>-</v>
      </c>
      <c r="MS33" s="24" t="str">
        <f t="shared" si="461"/>
        <v>-</v>
      </c>
      <c r="MT33" s="24" t="str">
        <f t="shared" si="462"/>
        <v>-</v>
      </c>
      <c r="MU33" s="24">
        <f t="shared" si="519"/>
        <v>1</v>
      </c>
      <c r="MV33" s="24" t="str">
        <f t="shared" si="523"/>
        <v>-</v>
      </c>
      <c r="MW33" s="24" t="str">
        <f t="shared" si="472"/>
        <v>-</v>
      </c>
      <c r="MX33" s="24" t="str">
        <f t="shared" si="464"/>
        <v>-</v>
      </c>
      <c r="MY33" s="24" t="str">
        <f t="shared" si="465"/>
        <v>-</v>
      </c>
      <c r="MZ33" s="24" t="str">
        <f t="shared" si="456"/>
        <v>-</v>
      </c>
      <c r="NA33" s="24" t="str">
        <f t="shared" si="457"/>
        <v>-</v>
      </c>
      <c r="NB33" s="24">
        <f t="shared" si="517"/>
        <v>1</v>
      </c>
      <c r="NC33" s="24" t="str">
        <f t="shared" si="495"/>
        <v>-</v>
      </c>
      <c r="ND33" s="24" t="str">
        <f t="shared" si="342"/>
        <v>-</v>
      </c>
      <c r="NE33" s="24" t="str">
        <f t="shared" si="459"/>
        <v>-</v>
      </c>
      <c r="NF33" s="24" t="str">
        <f t="shared" si="460"/>
        <v>-</v>
      </c>
      <c r="NG33" s="24" t="str">
        <f t="shared" si="461"/>
        <v>-</v>
      </c>
      <c r="NH33" s="24" t="str">
        <f t="shared" si="462"/>
        <v>-</v>
      </c>
      <c r="NI33" s="24">
        <f t="shared" si="519"/>
        <v>1</v>
      </c>
      <c r="NJ33" s="24" t="str">
        <f t="shared" si="524"/>
        <v>-</v>
      </c>
      <c r="NK33" s="24" t="str">
        <f t="shared" si="473"/>
        <v>-</v>
      </c>
      <c r="NL33" s="24" t="str">
        <f t="shared" si="464"/>
        <v>-</v>
      </c>
      <c r="NM33" s="24" t="str">
        <f t="shared" si="465"/>
        <v>-</v>
      </c>
      <c r="NN33" s="27" t="str">
        <f t="shared" si="474"/>
        <v>-</v>
      </c>
      <c r="NO33" s="27" t="str">
        <f t="shared" si="474"/>
        <v>-</v>
      </c>
      <c r="NP33" s="26">
        <f t="shared" si="364"/>
        <v>52</v>
      </c>
    </row>
    <row r="34" spans="1:380" s="26" customFormat="1" x14ac:dyDescent="0.35">
      <c r="A34" s="14">
        <v>18</v>
      </c>
      <c r="B34" s="13" t="s">
        <v>9</v>
      </c>
      <c r="C34" s="13" t="s">
        <v>134</v>
      </c>
      <c r="D34" s="14" t="s">
        <v>74</v>
      </c>
      <c r="E34" s="14" t="s">
        <v>113</v>
      </c>
      <c r="F34" s="14" t="s">
        <v>3</v>
      </c>
      <c r="G34" s="14" t="s">
        <v>174</v>
      </c>
      <c r="H34" s="14"/>
      <c r="I34" s="14"/>
      <c r="J34" s="14" t="s">
        <v>157</v>
      </c>
      <c r="K34" s="14"/>
      <c r="L34" s="14"/>
      <c r="M34" s="14"/>
      <c r="N34" s="14"/>
      <c r="O34" s="24" t="str">
        <f t="shared" si="353"/>
        <v>-</v>
      </c>
      <c r="P34" s="24">
        <f t="shared" si="354"/>
        <v>1</v>
      </c>
      <c r="Q34" s="24" t="str">
        <f t="shared" si="355"/>
        <v>-</v>
      </c>
      <c r="R34" s="24" t="str">
        <f t="shared" si="0"/>
        <v>-</v>
      </c>
      <c r="S34" s="24" t="str">
        <f t="shared" si="356"/>
        <v>-</v>
      </c>
      <c r="T34" s="24" t="str">
        <f t="shared" si="357"/>
        <v>-</v>
      </c>
      <c r="U34" s="24" t="str">
        <f t="shared" si="358"/>
        <v>-</v>
      </c>
      <c r="V34" s="24" t="str">
        <f t="shared" si="359"/>
        <v>-</v>
      </c>
      <c r="W34" s="24">
        <f t="shared" si="360"/>
        <v>1</v>
      </c>
      <c r="X34" s="24" t="str">
        <f t="shared" si="361"/>
        <v>-</v>
      </c>
      <c r="Y34" s="24" t="str">
        <f t="shared" si="1"/>
        <v>-</v>
      </c>
      <c r="Z34" s="24" t="str">
        <f t="shared" si="362"/>
        <v>-</v>
      </c>
      <c r="AA34" s="24" t="str">
        <f t="shared" si="363"/>
        <v>-</v>
      </c>
      <c r="AB34" s="24" t="str">
        <f t="shared" si="379"/>
        <v>-</v>
      </c>
      <c r="AC34" s="24" t="str">
        <f t="shared" si="365"/>
        <v>-</v>
      </c>
      <c r="AD34" s="24">
        <f t="shared" si="496"/>
        <v>1</v>
      </c>
      <c r="AE34" s="24" t="str">
        <f t="shared" si="380"/>
        <v>-</v>
      </c>
      <c r="AF34" s="24" t="str">
        <f t="shared" si="381"/>
        <v>-</v>
      </c>
      <c r="AG34" s="24" t="str">
        <f t="shared" si="382"/>
        <v>-</v>
      </c>
      <c r="AH34" s="24" t="str">
        <f t="shared" si="383"/>
        <v>-</v>
      </c>
      <c r="AI34" s="24" t="str">
        <f t="shared" si="384"/>
        <v>-</v>
      </c>
      <c r="AJ34" s="24" t="str">
        <f t="shared" si="385"/>
        <v>-</v>
      </c>
      <c r="AK34" s="24">
        <f t="shared" si="373"/>
        <v>1</v>
      </c>
      <c r="AL34" s="24" t="str">
        <f t="shared" si="386"/>
        <v>-</v>
      </c>
      <c r="AM34" s="24" t="str">
        <f t="shared" si="387"/>
        <v>-</v>
      </c>
      <c r="AN34" s="24" t="str">
        <f t="shared" si="388"/>
        <v>-</v>
      </c>
      <c r="AO34" s="24" t="str">
        <f t="shared" si="389"/>
        <v>-</v>
      </c>
      <c r="AP34" s="24" t="str">
        <f t="shared" si="379"/>
        <v>-</v>
      </c>
      <c r="AQ34" s="24" t="str">
        <f t="shared" si="365"/>
        <v>-</v>
      </c>
      <c r="AR34" s="24">
        <f t="shared" si="496"/>
        <v>1</v>
      </c>
      <c r="AS34" s="24" t="str">
        <f t="shared" si="380"/>
        <v>-</v>
      </c>
      <c r="AT34" s="24" t="str">
        <f t="shared" si="390"/>
        <v>-</v>
      </c>
      <c r="AU34" s="24" t="str">
        <f t="shared" si="382"/>
        <v>-</v>
      </c>
      <c r="AV34" s="24" t="str">
        <f t="shared" si="383"/>
        <v>-</v>
      </c>
      <c r="AW34" s="24" t="str">
        <f t="shared" si="384"/>
        <v>-</v>
      </c>
      <c r="AX34" s="24" t="str">
        <f t="shared" si="385"/>
        <v>-</v>
      </c>
      <c r="AY34" s="24">
        <f t="shared" si="373"/>
        <v>1</v>
      </c>
      <c r="AZ34" s="24" t="str">
        <f t="shared" si="386"/>
        <v>-</v>
      </c>
      <c r="BA34" s="24" t="str">
        <f t="shared" si="391"/>
        <v>-</v>
      </c>
      <c r="BB34" s="24" t="str">
        <f t="shared" si="388"/>
        <v>-</v>
      </c>
      <c r="BC34" s="24" t="str">
        <f t="shared" si="389"/>
        <v>-</v>
      </c>
      <c r="BD34" s="24" t="str">
        <f t="shared" si="379"/>
        <v>-</v>
      </c>
      <c r="BE34" s="24" t="str">
        <f t="shared" si="365"/>
        <v>-</v>
      </c>
      <c r="BF34" s="24">
        <f t="shared" si="496"/>
        <v>1</v>
      </c>
      <c r="BG34" s="24" t="str">
        <f t="shared" si="380"/>
        <v>-</v>
      </c>
      <c r="BH34" s="24" t="str">
        <f t="shared" si="393"/>
        <v>-</v>
      </c>
      <c r="BI34" s="24" t="str">
        <f t="shared" si="382"/>
        <v>-</v>
      </c>
      <c r="BJ34" s="24" t="str">
        <f t="shared" si="383"/>
        <v>-</v>
      </c>
      <c r="BK34" s="24" t="str">
        <f t="shared" si="384"/>
        <v>-</v>
      </c>
      <c r="BL34" s="24" t="str">
        <f t="shared" si="385"/>
        <v>-</v>
      </c>
      <c r="BM34" s="24">
        <f t="shared" si="373"/>
        <v>1</v>
      </c>
      <c r="BN34" s="24" t="str">
        <f t="shared" si="386"/>
        <v>-</v>
      </c>
      <c r="BO34" s="24" t="str">
        <f t="shared" si="394"/>
        <v>-</v>
      </c>
      <c r="BP34" s="24" t="str">
        <f t="shared" si="388"/>
        <v>-</v>
      </c>
      <c r="BQ34" s="24" t="str">
        <f t="shared" si="389"/>
        <v>-</v>
      </c>
      <c r="BR34" s="24" t="str">
        <f t="shared" si="379"/>
        <v>-</v>
      </c>
      <c r="BS34" s="24" t="str">
        <f t="shared" si="365"/>
        <v>-</v>
      </c>
      <c r="BT34" s="24">
        <f t="shared" si="496"/>
        <v>1</v>
      </c>
      <c r="BU34" s="24" t="str">
        <f t="shared" si="380"/>
        <v>-</v>
      </c>
      <c r="BV34" s="24" t="str">
        <f t="shared" si="395"/>
        <v>-</v>
      </c>
      <c r="BW34" s="24" t="str">
        <f t="shared" si="382"/>
        <v>-</v>
      </c>
      <c r="BX34" s="24" t="str">
        <f t="shared" si="383"/>
        <v>-</v>
      </c>
      <c r="BY34" s="24" t="str">
        <f t="shared" si="384"/>
        <v>-</v>
      </c>
      <c r="BZ34" s="24" t="str">
        <f t="shared" si="385"/>
        <v>-</v>
      </c>
      <c r="CA34" s="24">
        <f t="shared" si="373"/>
        <v>1</v>
      </c>
      <c r="CB34" s="24" t="str">
        <f t="shared" si="386"/>
        <v>-</v>
      </c>
      <c r="CC34" s="24" t="str">
        <f t="shared" si="396"/>
        <v>-</v>
      </c>
      <c r="CD34" s="24" t="str">
        <f t="shared" si="388"/>
        <v>-</v>
      </c>
      <c r="CE34" s="24" t="str">
        <f t="shared" si="389"/>
        <v>-</v>
      </c>
      <c r="CF34" s="24" t="str">
        <f t="shared" si="379"/>
        <v>-</v>
      </c>
      <c r="CG34" s="24" t="str">
        <f t="shared" si="365"/>
        <v>-</v>
      </c>
      <c r="CH34" s="24">
        <f t="shared" si="496"/>
        <v>1</v>
      </c>
      <c r="CI34" s="24" t="str">
        <f t="shared" si="380"/>
        <v>-</v>
      </c>
      <c r="CJ34" s="24" t="str">
        <f t="shared" si="397"/>
        <v>-</v>
      </c>
      <c r="CK34" s="24" t="str">
        <f t="shared" si="382"/>
        <v>-</v>
      </c>
      <c r="CL34" s="24" t="str">
        <f t="shared" si="383"/>
        <v>-</v>
      </c>
      <c r="CM34" s="24" t="str">
        <f t="shared" si="384"/>
        <v>-</v>
      </c>
      <c r="CN34" s="24" t="str">
        <f t="shared" si="385"/>
        <v>-</v>
      </c>
      <c r="CO34" s="24">
        <f t="shared" si="373"/>
        <v>1</v>
      </c>
      <c r="CP34" s="24" t="str">
        <f t="shared" si="386"/>
        <v>-</v>
      </c>
      <c r="CQ34" s="24" t="str">
        <f t="shared" si="398"/>
        <v>-</v>
      </c>
      <c r="CR34" s="24" t="str">
        <f t="shared" si="388"/>
        <v>-</v>
      </c>
      <c r="CS34" s="24" t="str">
        <f t="shared" si="389"/>
        <v>-</v>
      </c>
      <c r="CT34" s="24" t="str">
        <f t="shared" si="399"/>
        <v>-</v>
      </c>
      <c r="CU34" s="24" t="str">
        <f t="shared" si="400"/>
        <v>-</v>
      </c>
      <c r="CV34" s="24">
        <f t="shared" si="374"/>
        <v>1</v>
      </c>
      <c r="CW34" s="24" t="str">
        <f t="shared" si="497"/>
        <v>-</v>
      </c>
      <c r="CX34" s="24" t="str">
        <f t="shared" si="401"/>
        <v>-</v>
      </c>
      <c r="CY34" s="24" t="str">
        <f t="shared" si="402"/>
        <v>-</v>
      </c>
      <c r="CZ34" s="24" t="str">
        <f t="shared" si="403"/>
        <v>-</v>
      </c>
      <c r="DA34" s="24" t="str">
        <f t="shared" si="404"/>
        <v>-</v>
      </c>
      <c r="DB34" s="24" t="str">
        <f t="shared" si="405"/>
        <v>-</v>
      </c>
      <c r="DC34" s="24">
        <f t="shared" si="498"/>
        <v>1</v>
      </c>
      <c r="DD34" s="24" t="str">
        <f t="shared" si="477"/>
        <v>-</v>
      </c>
      <c r="DE34" s="24" t="str">
        <f t="shared" si="406"/>
        <v>-</v>
      </c>
      <c r="DF34" s="24" t="str">
        <f t="shared" si="407"/>
        <v>-</v>
      </c>
      <c r="DG34" s="24" t="str">
        <f t="shared" si="408"/>
        <v>-</v>
      </c>
      <c r="DH34" s="24" t="str">
        <f t="shared" si="399"/>
        <v>-</v>
      </c>
      <c r="DI34" s="24" t="str">
        <f t="shared" si="400"/>
        <v>-</v>
      </c>
      <c r="DJ34" s="24">
        <f t="shared" si="374"/>
        <v>1</v>
      </c>
      <c r="DK34" s="24" t="str">
        <f t="shared" si="499"/>
        <v>-</v>
      </c>
      <c r="DL34" s="24" t="str">
        <f t="shared" si="409"/>
        <v>-</v>
      </c>
      <c r="DM34" s="24" t="str">
        <f t="shared" si="402"/>
        <v>-</v>
      </c>
      <c r="DN34" s="24" t="str">
        <f t="shared" si="403"/>
        <v>-</v>
      </c>
      <c r="DO34" s="24" t="str">
        <f t="shared" si="404"/>
        <v>-</v>
      </c>
      <c r="DP34" s="24" t="str">
        <f t="shared" si="405"/>
        <v>-</v>
      </c>
      <c r="DQ34" s="24">
        <f t="shared" si="498"/>
        <v>1</v>
      </c>
      <c r="DR34" s="24" t="str">
        <f t="shared" si="478"/>
        <v>-</v>
      </c>
      <c r="DS34" s="24" t="str">
        <f t="shared" si="410"/>
        <v>-</v>
      </c>
      <c r="DT34" s="24" t="str">
        <f t="shared" si="407"/>
        <v>-</v>
      </c>
      <c r="DU34" s="24" t="str">
        <f t="shared" si="408"/>
        <v>-</v>
      </c>
      <c r="DV34" s="24" t="str">
        <f t="shared" si="399"/>
        <v>-</v>
      </c>
      <c r="DW34" s="24" t="str">
        <f t="shared" si="400"/>
        <v>-</v>
      </c>
      <c r="DX34" s="24">
        <f t="shared" si="374"/>
        <v>1</v>
      </c>
      <c r="DY34" s="24" t="str">
        <f t="shared" si="500"/>
        <v>-</v>
      </c>
      <c r="DZ34" s="24" t="str">
        <f t="shared" si="411"/>
        <v>-</v>
      </c>
      <c r="EA34" s="24" t="str">
        <f t="shared" si="402"/>
        <v>-</v>
      </c>
      <c r="EB34" s="24" t="str">
        <f t="shared" si="403"/>
        <v>-</v>
      </c>
      <c r="EC34" s="24" t="str">
        <f t="shared" si="404"/>
        <v>-</v>
      </c>
      <c r="ED34" s="24" t="str">
        <f t="shared" si="405"/>
        <v>-</v>
      </c>
      <c r="EE34" s="24">
        <f t="shared" si="498"/>
        <v>1</v>
      </c>
      <c r="EF34" s="24" t="str">
        <f t="shared" si="479"/>
        <v>-</v>
      </c>
      <c r="EG34" s="24" t="str">
        <f t="shared" si="412"/>
        <v>-</v>
      </c>
      <c r="EH34" s="24" t="str">
        <f t="shared" si="407"/>
        <v>-</v>
      </c>
      <c r="EI34" s="24" t="str">
        <f t="shared" si="408"/>
        <v>-</v>
      </c>
      <c r="EJ34" s="24" t="str">
        <f t="shared" si="399"/>
        <v>-</v>
      </c>
      <c r="EK34" s="24" t="str">
        <f t="shared" si="400"/>
        <v>-</v>
      </c>
      <c r="EL34" s="24">
        <f t="shared" si="374"/>
        <v>1</v>
      </c>
      <c r="EM34" s="24" t="str">
        <f t="shared" si="501"/>
        <v>-</v>
      </c>
      <c r="EN34" s="24" t="str">
        <f t="shared" si="413"/>
        <v>-</v>
      </c>
      <c r="EO34" s="24" t="str">
        <f t="shared" si="402"/>
        <v>-</v>
      </c>
      <c r="EP34" s="24" t="str">
        <f t="shared" si="403"/>
        <v>-</v>
      </c>
      <c r="EQ34" s="24" t="str">
        <f t="shared" si="404"/>
        <v>-</v>
      </c>
      <c r="ER34" s="24" t="str">
        <f t="shared" si="405"/>
        <v>-</v>
      </c>
      <c r="ES34" s="24">
        <f t="shared" si="498"/>
        <v>1</v>
      </c>
      <c r="ET34" s="24" t="str">
        <f t="shared" si="415"/>
        <v>-</v>
      </c>
      <c r="EU34" s="24" t="str">
        <f t="shared" si="416"/>
        <v>-</v>
      </c>
      <c r="EV34" s="24" t="str">
        <f t="shared" si="407"/>
        <v>-</v>
      </c>
      <c r="EW34" s="24" t="str">
        <f t="shared" si="408"/>
        <v>-</v>
      </c>
      <c r="EX34" s="24" t="str">
        <f t="shared" si="399"/>
        <v>-</v>
      </c>
      <c r="EY34" s="24" t="str">
        <f t="shared" si="400"/>
        <v>-</v>
      </c>
      <c r="EZ34" s="24">
        <f t="shared" si="374"/>
        <v>1</v>
      </c>
      <c r="FA34" s="24" t="str">
        <f t="shared" si="502"/>
        <v>-</v>
      </c>
      <c r="FB34" s="24" t="str">
        <f t="shared" si="417"/>
        <v>-</v>
      </c>
      <c r="FC34" s="24" t="str">
        <f t="shared" si="402"/>
        <v>-</v>
      </c>
      <c r="FD34" s="24" t="str">
        <f t="shared" si="403"/>
        <v>-</v>
      </c>
      <c r="FE34" s="24" t="str">
        <f t="shared" si="404"/>
        <v>-</v>
      </c>
      <c r="FF34" s="24" t="str">
        <f t="shared" si="405"/>
        <v>-</v>
      </c>
      <c r="FG34" s="24">
        <f t="shared" si="498"/>
        <v>1</v>
      </c>
      <c r="FH34" s="24" t="str">
        <f t="shared" si="503"/>
        <v>-</v>
      </c>
      <c r="FI34" s="24" t="str">
        <f t="shared" si="418"/>
        <v>-</v>
      </c>
      <c r="FJ34" s="24" t="str">
        <f t="shared" si="407"/>
        <v>-</v>
      </c>
      <c r="FK34" s="24" t="str">
        <f t="shared" si="408"/>
        <v>-</v>
      </c>
      <c r="FL34" s="24" t="str">
        <f t="shared" si="419"/>
        <v>-</v>
      </c>
      <c r="FM34" s="24" t="str">
        <f t="shared" si="420"/>
        <v>-</v>
      </c>
      <c r="FN34" s="24">
        <f t="shared" si="504"/>
        <v>1</v>
      </c>
      <c r="FO34" s="24" t="str">
        <f t="shared" si="481"/>
        <v>-</v>
      </c>
      <c r="FP34" s="24" t="str">
        <f t="shared" si="421"/>
        <v>-</v>
      </c>
      <c r="FQ34" s="24" t="str">
        <f t="shared" si="422"/>
        <v>-</v>
      </c>
      <c r="FR34" s="24" t="str">
        <f t="shared" si="423"/>
        <v>-</v>
      </c>
      <c r="FS34" s="24" t="str">
        <f t="shared" si="424"/>
        <v>-</v>
      </c>
      <c r="FT34" s="24" t="str">
        <f t="shared" si="425"/>
        <v>-</v>
      </c>
      <c r="FU34" s="24">
        <f t="shared" si="375"/>
        <v>1</v>
      </c>
      <c r="FV34" s="24" t="str">
        <f t="shared" si="505"/>
        <v>-</v>
      </c>
      <c r="FW34" s="24" t="str">
        <f t="shared" si="426"/>
        <v>-</v>
      </c>
      <c r="FX34" s="24" t="str">
        <f t="shared" si="427"/>
        <v>-</v>
      </c>
      <c r="FY34" s="24" t="str">
        <f t="shared" si="428"/>
        <v>-</v>
      </c>
      <c r="FZ34" s="24" t="str">
        <f t="shared" si="419"/>
        <v>-</v>
      </c>
      <c r="GA34" s="24" t="str">
        <f t="shared" si="420"/>
        <v>-</v>
      </c>
      <c r="GB34" s="24">
        <f t="shared" si="504"/>
        <v>1</v>
      </c>
      <c r="GC34" s="24" t="str">
        <f t="shared" si="482"/>
        <v>-</v>
      </c>
      <c r="GD34" s="24" t="str">
        <f t="shared" si="429"/>
        <v>-</v>
      </c>
      <c r="GE34" s="24" t="str">
        <f t="shared" si="422"/>
        <v>-</v>
      </c>
      <c r="GF34" s="24" t="str">
        <f t="shared" si="423"/>
        <v>-</v>
      </c>
      <c r="GG34" s="24" t="str">
        <f t="shared" si="424"/>
        <v>-</v>
      </c>
      <c r="GH34" s="24" t="str">
        <f t="shared" si="425"/>
        <v>-</v>
      </c>
      <c r="GI34" s="24">
        <f t="shared" si="375"/>
        <v>1</v>
      </c>
      <c r="GJ34" s="24" t="str">
        <f t="shared" si="506"/>
        <v>-</v>
      </c>
      <c r="GK34" s="24" t="str">
        <f t="shared" si="430"/>
        <v>-</v>
      </c>
      <c r="GL34" s="24" t="str">
        <f t="shared" si="427"/>
        <v>-</v>
      </c>
      <c r="GM34" s="24" t="str">
        <f t="shared" si="428"/>
        <v>-</v>
      </c>
      <c r="GN34" s="24" t="str">
        <f t="shared" si="419"/>
        <v>-</v>
      </c>
      <c r="GO34" s="24" t="str">
        <f t="shared" si="420"/>
        <v>-</v>
      </c>
      <c r="GP34" s="24">
        <f t="shared" si="504"/>
        <v>1</v>
      </c>
      <c r="GQ34" s="24" t="str">
        <f t="shared" si="483"/>
        <v>-</v>
      </c>
      <c r="GR34" s="24" t="str">
        <f t="shared" si="431"/>
        <v>-</v>
      </c>
      <c r="GS34" s="24" t="str">
        <f t="shared" si="422"/>
        <v>-</v>
      </c>
      <c r="GT34" s="24" t="str">
        <f t="shared" si="423"/>
        <v>-</v>
      </c>
      <c r="GU34" s="24" t="str">
        <f t="shared" si="424"/>
        <v>-</v>
      </c>
      <c r="GV34" s="24" t="str">
        <f t="shared" si="425"/>
        <v>-</v>
      </c>
      <c r="GW34" s="24">
        <f t="shared" si="375"/>
        <v>1</v>
      </c>
      <c r="GX34" s="24" t="str">
        <f t="shared" si="507"/>
        <v>-</v>
      </c>
      <c r="GY34" s="24" t="str">
        <f t="shared" si="432"/>
        <v>-</v>
      </c>
      <c r="GZ34" s="24" t="str">
        <f t="shared" si="427"/>
        <v>-</v>
      </c>
      <c r="HA34" s="24" t="str">
        <f t="shared" si="428"/>
        <v>-</v>
      </c>
      <c r="HB34" s="24" t="str">
        <f t="shared" si="419"/>
        <v>-</v>
      </c>
      <c r="HC34" s="24" t="str">
        <f t="shared" si="420"/>
        <v>-</v>
      </c>
      <c r="HD34" s="24">
        <f t="shared" si="504"/>
        <v>1</v>
      </c>
      <c r="HE34" s="24" t="str">
        <f t="shared" si="484"/>
        <v>-</v>
      </c>
      <c r="HF34" s="24" t="str">
        <f t="shared" si="433"/>
        <v>-</v>
      </c>
      <c r="HG34" s="24" t="str">
        <f t="shared" si="422"/>
        <v>-</v>
      </c>
      <c r="HH34" s="24" t="str">
        <f t="shared" si="423"/>
        <v>-</v>
      </c>
      <c r="HI34" s="24" t="str">
        <f t="shared" si="424"/>
        <v>-</v>
      </c>
      <c r="HJ34" s="24" t="str">
        <f t="shared" si="425"/>
        <v>-</v>
      </c>
      <c r="HK34" s="24">
        <f t="shared" si="375"/>
        <v>1</v>
      </c>
      <c r="HL34" s="24" t="str">
        <f t="shared" si="508"/>
        <v>-</v>
      </c>
      <c r="HM34" s="24" t="str">
        <f t="shared" si="434"/>
        <v>-</v>
      </c>
      <c r="HN34" s="24" t="str">
        <f t="shared" si="427"/>
        <v>-</v>
      </c>
      <c r="HO34" s="24" t="str">
        <f t="shared" si="428"/>
        <v>-</v>
      </c>
      <c r="HP34" s="24" t="str">
        <f t="shared" si="419"/>
        <v>-</v>
      </c>
      <c r="HQ34" s="24" t="str">
        <f t="shared" si="420"/>
        <v>-</v>
      </c>
      <c r="HR34" s="24">
        <f t="shared" si="504"/>
        <v>1</v>
      </c>
      <c r="HS34" s="24" t="str">
        <f t="shared" si="485"/>
        <v>-</v>
      </c>
      <c r="HT34" s="24" t="str">
        <f t="shared" si="435"/>
        <v>-</v>
      </c>
      <c r="HU34" s="24" t="str">
        <f t="shared" si="422"/>
        <v>-</v>
      </c>
      <c r="HV34" s="24" t="str">
        <f t="shared" si="423"/>
        <v>-</v>
      </c>
      <c r="HW34" s="24" t="str">
        <f t="shared" si="424"/>
        <v>-</v>
      </c>
      <c r="HX34" s="24" t="str">
        <f t="shared" si="425"/>
        <v>-</v>
      </c>
      <c r="HY34" s="24">
        <f t="shared" si="375"/>
        <v>1</v>
      </c>
      <c r="HZ34" s="24" t="str">
        <f t="shared" si="509"/>
        <v>-</v>
      </c>
      <c r="IA34" s="24" t="str">
        <f t="shared" si="436"/>
        <v>-</v>
      </c>
      <c r="IB34" s="24" t="str">
        <f t="shared" si="427"/>
        <v>-</v>
      </c>
      <c r="IC34" s="24" t="str">
        <f t="shared" si="428"/>
        <v>-</v>
      </c>
      <c r="ID34" s="24" t="str">
        <f t="shared" si="437"/>
        <v>-</v>
      </c>
      <c r="IE34" s="24" t="str">
        <f t="shared" si="438"/>
        <v>-</v>
      </c>
      <c r="IF34" s="24">
        <f t="shared" si="376"/>
        <v>1</v>
      </c>
      <c r="IG34" s="24" t="str">
        <f t="shared" si="439"/>
        <v>-</v>
      </c>
      <c r="IH34" s="24" t="str">
        <f t="shared" si="440"/>
        <v>-</v>
      </c>
      <c r="II34" s="24" t="str">
        <f t="shared" si="441"/>
        <v>-</v>
      </c>
      <c r="IJ34" s="24" t="str">
        <f t="shared" si="442"/>
        <v>-</v>
      </c>
      <c r="IK34" s="24" t="str">
        <f t="shared" si="443"/>
        <v>-</v>
      </c>
      <c r="IL34" s="24" t="str">
        <f t="shared" si="525"/>
        <v>-</v>
      </c>
      <c r="IM34" s="24">
        <f t="shared" si="510"/>
        <v>1</v>
      </c>
      <c r="IN34" s="24" t="str">
        <f t="shared" si="511"/>
        <v>-</v>
      </c>
      <c r="IO34" s="24" t="str">
        <f t="shared" si="444"/>
        <v>-</v>
      </c>
      <c r="IP34" s="24" t="str">
        <f t="shared" si="445"/>
        <v>-</v>
      </c>
      <c r="IQ34" s="24" t="str">
        <f t="shared" si="446"/>
        <v>-</v>
      </c>
      <c r="IR34" s="24" t="str">
        <f t="shared" si="437"/>
        <v>-</v>
      </c>
      <c r="IS34" s="24" t="str">
        <f t="shared" si="438"/>
        <v>-</v>
      </c>
      <c r="IT34" s="24">
        <f t="shared" si="376"/>
        <v>1</v>
      </c>
      <c r="IU34" s="24" t="str">
        <f t="shared" si="512"/>
        <v>-</v>
      </c>
      <c r="IV34" s="24" t="str">
        <f t="shared" si="447"/>
        <v>-</v>
      </c>
      <c r="IW34" s="24" t="str">
        <f t="shared" si="441"/>
        <v>-</v>
      </c>
      <c r="IX34" s="24" t="str">
        <f t="shared" si="442"/>
        <v>-</v>
      </c>
      <c r="IY34" s="24" t="str">
        <f t="shared" si="443"/>
        <v>-</v>
      </c>
      <c r="IZ34" s="24" t="str">
        <f t="shared" si="525"/>
        <v>-</v>
      </c>
      <c r="JA34" s="24">
        <f t="shared" si="510"/>
        <v>1</v>
      </c>
      <c r="JB34" s="24" t="str">
        <f t="shared" si="487"/>
        <v>-</v>
      </c>
      <c r="JC34" s="24" t="str">
        <f t="shared" si="448"/>
        <v>-</v>
      </c>
      <c r="JD34" s="24" t="str">
        <f t="shared" si="445"/>
        <v>-</v>
      </c>
      <c r="JE34" s="24" t="str">
        <f t="shared" si="446"/>
        <v>-</v>
      </c>
      <c r="JF34" s="24" t="str">
        <f t="shared" si="437"/>
        <v>-</v>
      </c>
      <c r="JG34" s="24" t="str">
        <f t="shared" si="438"/>
        <v>-</v>
      </c>
      <c r="JH34" s="24">
        <f t="shared" si="376"/>
        <v>1</v>
      </c>
      <c r="JI34" s="24" t="str">
        <f t="shared" si="513"/>
        <v>-</v>
      </c>
      <c r="JJ34" s="24" t="str">
        <f t="shared" si="449"/>
        <v>-</v>
      </c>
      <c r="JK34" s="24" t="str">
        <f t="shared" si="441"/>
        <v>-</v>
      </c>
      <c r="JL34" s="24" t="str">
        <f t="shared" si="442"/>
        <v>-</v>
      </c>
      <c r="JM34" s="24" t="str">
        <f t="shared" si="443"/>
        <v>-</v>
      </c>
      <c r="JN34" s="24" t="str">
        <f t="shared" si="525"/>
        <v>-</v>
      </c>
      <c r="JO34" s="24">
        <f t="shared" si="510"/>
        <v>1</v>
      </c>
      <c r="JP34" s="24" t="str">
        <f t="shared" si="488"/>
        <v>-</v>
      </c>
      <c r="JQ34" s="24" t="str">
        <f t="shared" si="450"/>
        <v>-</v>
      </c>
      <c r="JR34" s="24" t="str">
        <f t="shared" si="445"/>
        <v>-</v>
      </c>
      <c r="JS34" s="24" t="str">
        <f t="shared" si="446"/>
        <v>-</v>
      </c>
      <c r="JT34" s="24" t="str">
        <f t="shared" si="437"/>
        <v>-</v>
      </c>
      <c r="JU34" s="24" t="str">
        <f t="shared" si="438"/>
        <v>-</v>
      </c>
      <c r="JV34" s="24">
        <f t="shared" si="514"/>
        <v>1</v>
      </c>
      <c r="JW34" s="24" t="str">
        <f t="shared" si="515"/>
        <v>-</v>
      </c>
      <c r="JX34" s="24" t="str">
        <f t="shared" si="451"/>
        <v>-</v>
      </c>
      <c r="JY34" s="24" t="str">
        <f t="shared" si="441"/>
        <v>-</v>
      </c>
      <c r="JZ34" s="24" t="str">
        <f t="shared" si="442"/>
        <v>-</v>
      </c>
      <c r="KA34" s="24" t="str">
        <f t="shared" si="443"/>
        <v>-</v>
      </c>
      <c r="KB34" s="24" t="str">
        <f t="shared" si="525"/>
        <v>-</v>
      </c>
      <c r="KC34" s="24">
        <f t="shared" si="510"/>
        <v>1</v>
      </c>
      <c r="KD34" s="24" t="str">
        <f t="shared" si="489"/>
        <v>-</v>
      </c>
      <c r="KE34" s="24" t="str">
        <f t="shared" si="453"/>
        <v>-</v>
      </c>
      <c r="KF34" s="24" t="str">
        <f t="shared" si="445"/>
        <v>-</v>
      </c>
      <c r="KG34" s="24" t="str">
        <f t="shared" si="446"/>
        <v>-</v>
      </c>
      <c r="KH34" s="24" t="str">
        <f t="shared" si="437"/>
        <v>-</v>
      </c>
      <c r="KI34" s="24" t="str">
        <f t="shared" si="438"/>
        <v>-</v>
      </c>
      <c r="KJ34" s="24">
        <f t="shared" si="514"/>
        <v>1</v>
      </c>
      <c r="KK34" s="24" t="str">
        <f t="shared" si="516"/>
        <v>-</v>
      </c>
      <c r="KL34" s="24" t="str">
        <f t="shared" si="454"/>
        <v>-</v>
      </c>
      <c r="KM34" s="24" t="str">
        <f t="shared" si="441"/>
        <v>-</v>
      </c>
      <c r="KN34" s="24" t="str">
        <f t="shared" si="442"/>
        <v>-</v>
      </c>
      <c r="KO34" s="24" t="str">
        <f t="shared" si="443"/>
        <v>-</v>
      </c>
      <c r="KP34" s="24" t="str">
        <f t="shared" si="525"/>
        <v>-</v>
      </c>
      <c r="KQ34" s="24">
        <f t="shared" si="510"/>
        <v>1</v>
      </c>
      <c r="KR34" s="24" t="str">
        <f t="shared" si="490"/>
        <v>-</v>
      </c>
      <c r="KS34" s="24" t="str">
        <f t="shared" si="455"/>
        <v>-</v>
      </c>
      <c r="KT34" s="24" t="str">
        <f t="shared" si="445"/>
        <v>-</v>
      </c>
      <c r="KU34" s="24" t="str">
        <f t="shared" si="446"/>
        <v>-</v>
      </c>
      <c r="KV34" s="24" t="str">
        <f t="shared" si="456"/>
        <v>-</v>
      </c>
      <c r="KW34" s="24" t="str">
        <f t="shared" si="457"/>
        <v>-</v>
      </c>
      <c r="KX34" s="24">
        <f t="shared" si="517"/>
        <v>1</v>
      </c>
      <c r="KY34" s="24" t="str">
        <f t="shared" si="518"/>
        <v>-</v>
      </c>
      <c r="KZ34" s="24" t="str">
        <f t="shared" si="458"/>
        <v>-</v>
      </c>
      <c r="LA34" s="24" t="str">
        <f t="shared" si="459"/>
        <v>-</v>
      </c>
      <c r="LB34" s="24" t="str">
        <f t="shared" si="460"/>
        <v>-</v>
      </c>
      <c r="LC34" s="24" t="str">
        <f t="shared" si="461"/>
        <v>-</v>
      </c>
      <c r="LD34" s="24" t="str">
        <f t="shared" si="462"/>
        <v>-</v>
      </c>
      <c r="LE34" s="24">
        <f t="shared" si="519"/>
        <v>1</v>
      </c>
      <c r="LF34" s="24" t="str">
        <f t="shared" si="492"/>
        <v>-</v>
      </c>
      <c r="LG34" s="24" t="str">
        <f t="shared" si="463"/>
        <v>-</v>
      </c>
      <c r="LH34" s="24" t="str">
        <f t="shared" si="464"/>
        <v>-</v>
      </c>
      <c r="LI34" s="24" t="str">
        <f t="shared" si="465"/>
        <v>-</v>
      </c>
      <c r="LJ34" s="24" t="str">
        <f t="shared" si="456"/>
        <v>-</v>
      </c>
      <c r="LK34" s="24" t="str">
        <f t="shared" si="457"/>
        <v>-</v>
      </c>
      <c r="LL34" s="24">
        <f t="shared" si="517"/>
        <v>1</v>
      </c>
      <c r="LM34" s="24" t="str">
        <f t="shared" si="520"/>
        <v>-</v>
      </c>
      <c r="LN34" s="24" t="str">
        <f t="shared" si="466"/>
        <v>-</v>
      </c>
      <c r="LO34" s="24" t="str">
        <f t="shared" si="459"/>
        <v>-</v>
      </c>
      <c r="LP34" s="24" t="str">
        <f t="shared" si="460"/>
        <v>-</v>
      </c>
      <c r="LQ34" s="24" t="str">
        <f t="shared" si="461"/>
        <v>-</v>
      </c>
      <c r="LR34" s="24" t="str">
        <f t="shared" si="462"/>
        <v>-</v>
      </c>
      <c r="LS34" s="24">
        <f t="shared" si="519"/>
        <v>1</v>
      </c>
      <c r="LT34" s="24" t="str">
        <f t="shared" si="467"/>
        <v>-</v>
      </c>
      <c r="LU34" s="24" t="str">
        <f t="shared" si="468"/>
        <v>-</v>
      </c>
      <c r="LV34" s="24" t="str">
        <f t="shared" si="464"/>
        <v>-</v>
      </c>
      <c r="LW34" s="24" t="str">
        <f t="shared" si="465"/>
        <v>-</v>
      </c>
      <c r="LX34" s="24" t="str">
        <f t="shared" si="456"/>
        <v>-</v>
      </c>
      <c r="LY34" s="24" t="str">
        <f t="shared" si="457"/>
        <v>-</v>
      </c>
      <c r="LZ34" s="24">
        <f t="shared" si="517"/>
        <v>1</v>
      </c>
      <c r="MA34" s="24" t="str">
        <f t="shared" si="521"/>
        <v>-</v>
      </c>
      <c r="MB34" s="24" t="str">
        <f t="shared" si="469"/>
        <v>-</v>
      </c>
      <c r="MC34" s="24" t="str">
        <f t="shared" si="459"/>
        <v>-</v>
      </c>
      <c r="MD34" s="24" t="str">
        <f t="shared" si="460"/>
        <v>-</v>
      </c>
      <c r="ME34" s="24" t="str">
        <f t="shared" si="461"/>
        <v>-</v>
      </c>
      <c r="MF34" s="24" t="str">
        <f t="shared" si="462"/>
        <v>-</v>
      </c>
      <c r="MG34" s="24">
        <f t="shared" si="519"/>
        <v>1</v>
      </c>
      <c r="MH34" s="24" t="str">
        <f t="shared" si="522"/>
        <v>-</v>
      </c>
      <c r="MI34" s="24" t="str">
        <f t="shared" si="470"/>
        <v>-</v>
      </c>
      <c r="MJ34" s="24" t="str">
        <f t="shared" si="464"/>
        <v>-</v>
      </c>
      <c r="MK34" s="24" t="str">
        <f t="shared" si="465"/>
        <v>-</v>
      </c>
      <c r="ML34" s="24" t="str">
        <f t="shared" si="456"/>
        <v>-</v>
      </c>
      <c r="MM34" s="24" t="str">
        <f t="shared" si="457"/>
        <v>-</v>
      </c>
      <c r="MN34" s="24">
        <f t="shared" si="517"/>
        <v>1</v>
      </c>
      <c r="MO34" s="24" t="str">
        <f t="shared" si="494"/>
        <v>-</v>
      </c>
      <c r="MP34" s="24" t="str">
        <f t="shared" si="471"/>
        <v>-</v>
      </c>
      <c r="MQ34" s="24" t="str">
        <f t="shared" si="459"/>
        <v>-</v>
      </c>
      <c r="MR34" s="24" t="str">
        <f t="shared" si="460"/>
        <v>-</v>
      </c>
      <c r="MS34" s="24" t="str">
        <f t="shared" si="461"/>
        <v>-</v>
      </c>
      <c r="MT34" s="24" t="str">
        <f t="shared" si="462"/>
        <v>-</v>
      </c>
      <c r="MU34" s="24">
        <f t="shared" si="519"/>
        <v>1</v>
      </c>
      <c r="MV34" s="24" t="str">
        <f t="shared" si="523"/>
        <v>-</v>
      </c>
      <c r="MW34" s="24" t="str">
        <f t="shared" si="472"/>
        <v>-</v>
      </c>
      <c r="MX34" s="24" t="str">
        <f t="shared" si="464"/>
        <v>-</v>
      </c>
      <c r="MY34" s="24" t="str">
        <f t="shared" si="465"/>
        <v>-</v>
      </c>
      <c r="MZ34" s="24" t="str">
        <f t="shared" si="456"/>
        <v>-</v>
      </c>
      <c r="NA34" s="24" t="str">
        <f t="shared" si="457"/>
        <v>-</v>
      </c>
      <c r="NB34" s="24">
        <f t="shared" si="517"/>
        <v>1</v>
      </c>
      <c r="NC34" s="24" t="str">
        <f t="shared" si="495"/>
        <v>-</v>
      </c>
      <c r="ND34" s="24" t="str">
        <f t="shared" si="342"/>
        <v>-</v>
      </c>
      <c r="NE34" s="24" t="str">
        <f t="shared" si="459"/>
        <v>-</v>
      </c>
      <c r="NF34" s="24" t="str">
        <f t="shared" si="460"/>
        <v>-</v>
      </c>
      <c r="NG34" s="24" t="str">
        <f t="shared" si="461"/>
        <v>-</v>
      </c>
      <c r="NH34" s="24" t="str">
        <f t="shared" si="462"/>
        <v>-</v>
      </c>
      <c r="NI34" s="24">
        <f t="shared" si="519"/>
        <v>1</v>
      </c>
      <c r="NJ34" s="24" t="str">
        <f t="shared" si="524"/>
        <v>-</v>
      </c>
      <c r="NK34" s="24" t="str">
        <f t="shared" si="473"/>
        <v>-</v>
      </c>
      <c r="NL34" s="24" t="str">
        <f t="shared" si="464"/>
        <v>-</v>
      </c>
      <c r="NM34" s="24" t="str">
        <f t="shared" si="465"/>
        <v>-</v>
      </c>
      <c r="NN34" s="27" t="str">
        <f t="shared" si="474"/>
        <v>-</v>
      </c>
      <c r="NO34" s="27" t="str">
        <f t="shared" si="474"/>
        <v>-</v>
      </c>
      <c r="NP34" s="26">
        <f t="shared" si="364"/>
        <v>52</v>
      </c>
    </row>
    <row r="35" spans="1:380" s="26" customFormat="1" ht="58" x14ac:dyDescent="0.35">
      <c r="A35" s="14">
        <v>19</v>
      </c>
      <c r="B35" s="13" t="s">
        <v>46</v>
      </c>
      <c r="C35" s="13" t="s">
        <v>135</v>
      </c>
      <c r="D35" s="14" t="s">
        <v>136</v>
      </c>
      <c r="E35" s="14" t="s">
        <v>113</v>
      </c>
      <c r="F35" s="14" t="s">
        <v>77</v>
      </c>
      <c r="G35" s="14" t="s">
        <v>187</v>
      </c>
      <c r="H35" s="14"/>
      <c r="I35" s="14"/>
      <c r="J35" s="14"/>
      <c r="K35" s="14"/>
      <c r="L35" s="14" t="s">
        <v>159</v>
      </c>
      <c r="M35" s="14"/>
      <c r="N35" s="14"/>
      <c r="O35" s="24" t="str">
        <f t="shared" si="353"/>
        <v>-</v>
      </c>
      <c r="P35" s="24" t="str">
        <f t="shared" si="354"/>
        <v>-</v>
      </c>
      <c r="Q35" s="24" t="str">
        <f t="shared" si="355"/>
        <v>-</v>
      </c>
      <c r="R35" s="24">
        <f t="shared" si="0"/>
        <v>1</v>
      </c>
      <c r="S35" s="24" t="str">
        <f t="shared" si="356"/>
        <v>-</v>
      </c>
      <c r="T35" s="24" t="str">
        <f t="shared" si="357"/>
        <v>-</v>
      </c>
      <c r="U35" s="24" t="str">
        <f t="shared" si="358"/>
        <v>-</v>
      </c>
      <c r="V35" s="24" t="str">
        <f t="shared" si="359"/>
        <v>-</v>
      </c>
      <c r="W35" s="24" t="str">
        <f t="shared" si="360"/>
        <v>-</v>
      </c>
      <c r="X35" s="24" t="str">
        <f t="shared" si="361"/>
        <v>-</v>
      </c>
      <c r="Y35" s="24">
        <f t="shared" si="1"/>
        <v>1</v>
      </c>
      <c r="Z35" s="24" t="str">
        <f t="shared" si="362"/>
        <v>-</v>
      </c>
      <c r="AA35" s="24" t="str">
        <f t="shared" si="363"/>
        <v>-</v>
      </c>
      <c r="AB35" s="24" t="str">
        <f t="shared" si="379"/>
        <v>-</v>
      </c>
      <c r="AC35" s="24" t="str">
        <f t="shared" si="365"/>
        <v>-</v>
      </c>
      <c r="AD35" s="24" t="str">
        <f t="shared" si="496"/>
        <v>-</v>
      </c>
      <c r="AE35" s="24" t="str">
        <f t="shared" si="380"/>
        <v>-</v>
      </c>
      <c r="AF35" s="24">
        <f t="shared" si="381"/>
        <v>1</v>
      </c>
      <c r="AG35" s="24" t="str">
        <f t="shared" si="382"/>
        <v>-</v>
      </c>
      <c r="AH35" s="24" t="str">
        <f t="shared" si="383"/>
        <v>-</v>
      </c>
      <c r="AI35" s="24" t="str">
        <f t="shared" si="384"/>
        <v>-</v>
      </c>
      <c r="AJ35" s="24" t="str">
        <f t="shared" si="385"/>
        <v>-</v>
      </c>
      <c r="AK35" s="24" t="str">
        <f t="shared" si="373"/>
        <v>-</v>
      </c>
      <c r="AL35" s="24" t="str">
        <f t="shared" si="386"/>
        <v>-</v>
      </c>
      <c r="AM35" s="24">
        <f t="shared" si="387"/>
        <v>1</v>
      </c>
      <c r="AN35" s="24" t="str">
        <f t="shared" si="388"/>
        <v>-</v>
      </c>
      <c r="AO35" s="24" t="str">
        <f t="shared" si="389"/>
        <v>-</v>
      </c>
      <c r="AP35" s="24" t="str">
        <f t="shared" si="379"/>
        <v>-</v>
      </c>
      <c r="AQ35" s="24" t="str">
        <f t="shared" si="365"/>
        <v>-</v>
      </c>
      <c r="AR35" s="24" t="str">
        <f t="shared" si="496"/>
        <v>-</v>
      </c>
      <c r="AS35" s="24" t="str">
        <f t="shared" si="380"/>
        <v>-</v>
      </c>
      <c r="AT35" s="24">
        <f t="shared" si="390"/>
        <v>1</v>
      </c>
      <c r="AU35" s="24" t="str">
        <f t="shared" si="382"/>
        <v>-</v>
      </c>
      <c r="AV35" s="24" t="str">
        <f t="shared" si="383"/>
        <v>-</v>
      </c>
      <c r="AW35" s="24" t="str">
        <f t="shared" si="384"/>
        <v>-</v>
      </c>
      <c r="AX35" s="24" t="str">
        <f t="shared" si="385"/>
        <v>-</v>
      </c>
      <c r="AY35" s="24" t="str">
        <f t="shared" si="373"/>
        <v>-</v>
      </c>
      <c r="AZ35" s="24" t="str">
        <f t="shared" si="386"/>
        <v>-</v>
      </c>
      <c r="BA35" s="24">
        <f t="shared" si="391"/>
        <v>1</v>
      </c>
      <c r="BB35" s="24" t="str">
        <f t="shared" si="388"/>
        <v>-</v>
      </c>
      <c r="BC35" s="24" t="str">
        <f t="shared" si="389"/>
        <v>-</v>
      </c>
      <c r="BD35" s="24" t="str">
        <f t="shared" si="379"/>
        <v>-</v>
      </c>
      <c r="BE35" s="24" t="str">
        <f t="shared" si="365"/>
        <v>-</v>
      </c>
      <c r="BF35" s="24" t="str">
        <f t="shared" si="496"/>
        <v>-</v>
      </c>
      <c r="BG35" s="24" t="str">
        <f t="shared" si="380"/>
        <v>-</v>
      </c>
      <c r="BH35" s="24">
        <f t="shared" si="393"/>
        <v>1</v>
      </c>
      <c r="BI35" s="24" t="str">
        <f t="shared" si="382"/>
        <v>-</v>
      </c>
      <c r="BJ35" s="24" t="str">
        <f t="shared" si="383"/>
        <v>-</v>
      </c>
      <c r="BK35" s="24" t="str">
        <f t="shared" si="384"/>
        <v>-</v>
      </c>
      <c r="BL35" s="24" t="str">
        <f t="shared" si="385"/>
        <v>-</v>
      </c>
      <c r="BM35" s="24" t="str">
        <f t="shared" si="373"/>
        <v>-</v>
      </c>
      <c r="BN35" s="24" t="str">
        <f t="shared" si="386"/>
        <v>-</v>
      </c>
      <c r="BO35" s="24">
        <f t="shared" si="394"/>
        <v>1</v>
      </c>
      <c r="BP35" s="24" t="str">
        <f t="shared" si="388"/>
        <v>-</v>
      </c>
      <c r="BQ35" s="24" t="str">
        <f t="shared" si="389"/>
        <v>-</v>
      </c>
      <c r="BR35" s="24" t="str">
        <f t="shared" si="379"/>
        <v>-</v>
      </c>
      <c r="BS35" s="24" t="str">
        <f t="shared" si="365"/>
        <v>-</v>
      </c>
      <c r="BT35" s="24" t="str">
        <f t="shared" si="496"/>
        <v>-</v>
      </c>
      <c r="BU35" s="24" t="str">
        <f t="shared" si="380"/>
        <v>-</v>
      </c>
      <c r="BV35" s="24">
        <f t="shared" si="395"/>
        <v>1</v>
      </c>
      <c r="BW35" s="24" t="str">
        <f t="shared" si="382"/>
        <v>-</v>
      </c>
      <c r="BX35" s="24" t="str">
        <f t="shared" si="383"/>
        <v>-</v>
      </c>
      <c r="BY35" s="24" t="str">
        <f t="shared" si="384"/>
        <v>-</v>
      </c>
      <c r="BZ35" s="24" t="str">
        <f t="shared" si="385"/>
        <v>-</v>
      </c>
      <c r="CA35" s="24" t="str">
        <f t="shared" si="373"/>
        <v>-</v>
      </c>
      <c r="CB35" s="24" t="str">
        <f t="shared" si="386"/>
        <v>-</v>
      </c>
      <c r="CC35" s="24">
        <f t="shared" si="396"/>
        <v>1</v>
      </c>
      <c r="CD35" s="24" t="str">
        <f t="shared" si="388"/>
        <v>-</v>
      </c>
      <c r="CE35" s="24" t="str">
        <f t="shared" si="389"/>
        <v>-</v>
      </c>
      <c r="CF35" s="24" t="str">
        <f t="shared" si="379"/>
        <v>-</v>
      </c>
      <c r="CG35" s="24" t="str">
        <f t="shared" si="365"/>
        <v>-</v>
      </c>
      <c r="CH35" s="24" t="str">
        <f t="shared" si="496"/>
        <v>-</v>
      </c>
      <c r="CI35" s="24" t="str">
        <f t="shared" si="380"/>
        <v>-</v>
      </c>
      <c r="CJ35" s="24">
        <f t="shared" si="397"/>
        <v>1</v>
      </c>
      <c r="CK35" s="24" t="str">
        <f t="shared" si="382"/>
        <v>-</v>
      </c>
      <c r="CL35" s="24" t="str">
        <f t="shared" si="383"/>
        <v>-</v>
      </c>
      <c r="CM35" s="24" t="str">
        <f t="shared" si="384"/>
        <v>-</v>
      </c>
      <c r="CN35" s="24" t="str">
        <f t="shared" si="385"/>
        <v>-</v>
      </c>
      <c r="CO35" s="24" t="str">
        <f t="shared" si="373"/>
        <v>-</v>
      </c>
      <c r="CP35" s="24" t="str">
        <f t="shared" si="386"/>
        <v>-</v>
      </c>
      <c r="CQ35" s="24">
        <f t="shared" si="398"/>
        <v>1</v>
      </c>
      <c r="CR35" s="24" t="str">
        <f t="shared" si="388"/>
        <v>-</v>
      </c>
      <c r="CS35" s="24" t="str">
        <f t="shared" si="389"/>
        <v>-</v>
      </c>
      <c r="CT35" s="24" t="str">
        <f t="shared" si="399"/>
        <v>-</v>
      </c>
      <c r="CU35" s="24" t="str">
        <f t="shared" si="400"/>
        <v>-</v>
      </c>
      <c r="CV35" s="24" t="str">
        <f t="shared" si="374"/>
        <v>-</v>
      </c>
      <c r="CW35" s="24" t="str">
        <f t="shared" si="497"/>
        <v>-</v>
      </c>
      <c r="CX35" s="24">
        <f t="shared" si="401"/>
        <v>1</v>
      </c>
      <c r="CY35" s="24" t="str">
        <f t="shared" si="402"/>
        <v>-</v>
      </c>
      <c r="CZ35" s="24" t="str">
        <f t="shared" si="403"/>
        <v>-</v>
      </c>
      <c r="DA35" s="24" t="str">
        <f t="shared" si="404"/>
        <v>-</v>
      </c>
      <c r="DB35" s="24" t="str">
        <f t="shared" si="405"/>
        <v>-</v>
      </c>
      <c r="DC35" s="24" t="str">
        <f t="shared" si="498"/>
        <v>-</v>
      </c>
      <c r="DD35" s="24" t="str">
        <f t="shared" si="477"/>
        <v>-</v>
      </c>
      <c r="DE35" s="24">
        <f t="shared" si="406"/>
        <v>1</v>
      </c>
      <c r="DF35" s="24" t="str">
        <f t="shared" si="407"/>
        <v>-</v>
      </c>
      <c r="DG35" s="24" t="str">
        <f t="shared" si="408"/>
        <v>-</v>
      </c>
      <c r="DH35" s="24" t="str">
        <f t="shared" si="399"/>
        <v>-</v>
      </c>
      <c r="DI35" s="24" t="str">
        <f t="shared" si="400"/>
        <v>-</v>
      </c>
      <c r="DJ35" s="24" t="str">
        <f t="shared" si="374"/>
        <v>-</v>
      </c>
      <c r="DK35" s="24" t="str">
        <f t="shared" si="499"/>
        <v>-</v>
      </c>
      <c r="DL35" s="24">
        <f t="shared" si="409"/>
        <v>1</v>
      </c>
      <c r="DM35" s="24" t="str">
        <f t="shared" si="402"/>
        <v>-</v>
      </c>
      <c r="DN35" s="24" t="str">
        <f t="shared" si="403"/>
        <v>-</v>
      </c>
      <c r="DO35" s="24" t="str">
        <f t="shared" si="404"/>
        <v>-</v>
      </c>
      <c r="DP35" s="24" t="str">
        <f t="shared" si="405"/>
        <v>-</v>
      </c>
      <c r="DQ35" s="24" t="str">
        <f t="shared" si="498"/>
        <v>-</v>
      </c>
      <c r="DR35" s="24" t="str">
        <f t="shared" si="478"/>
        <v>-</v>
      </c>
      <c r="DS35" s="24">
        <f t="shared" si="410"/>
        <v>1</v>
      </c>
      <c r="DT35" s="24" t="str">
        <f t="shared" si="407"/>
        <v>-</v>
      </c>
      <c r="DU35" s="24" t="str">
        <f t="shared" si="408"/>
        <v>-</v>
      </c>
      <c r="DV35" s="24" t="str">
        <f t="shared" si="399"/>
        <v>-</v>
      </c>
      <c r="DW35" s="24" t="str">
        <f t="shared" si="400"/>
        <v>-</v>
      </c>
      <c r="DX35" s="24" t="str">
        <f t="shared" si="374"/>
        <v>-</v>
      </c>
      <c r="DY35" s="24" t="str">
        <f t="shared" si="500"/>
        <v>-</v>
      </c>
      <c r="DZ35" s="24">
        <f t="shared" si="411"/>
        <v>1</v>
      </c>
      <c r="EA35" s="24" t="str">
        <f t="shared" si="402"/>
        <v>-</v>
      </c>
      <c r="EB35" s="24" t="str">
        <f t="shared" si="403"/>
        <v>-</v>
      </c>
      <c r="EC35" s="24" t="str">
        <f t="shared" si="404"/>
        <v>-</v>
      </c>
      <c r="ED35" s="24" t="str">
        <f t="shared" si="405"/>
        <v>-</v>
      </c>
      <c r="EE35" s="24" t="str">
        <f t="shared" si="498"/>
        <v>-</v>
      </c>
      <c r="EF35" s="24" t="str">
        <f t="shared" si="479"/>
        <v>-</v>
      </c>
      <c r="EG35" s="24">
        <f t="shared" si="412"/>
        <v>1</v>
      </c>
      <c r="EH35" s="24" t="str">
        <f t="shared" si="407"/>
        <v>-</v>
      </c>
      <c r="EI35" s="24" t="str">
        <f t="shared" si="408"/>
        <v>-</v>
      </c>
      <c r="EJ35" s="24" t="str">
        <f t="shared" si="399"/>
        <v>-</v>
      </c>
      <c r="EK35" s="24" t="str">
        <f t="shared" si="400"/>
        <v>-</v>
      </c>
      <c r="EL35" s="24" t="str">
        <f t="shared" si="374"/>
        <v>-</v>
      </c>
      <c r="EM35" s="24" t="str">
        <f t="shared" si="501"/>
        <v>-</v>
      </c>
      <c r="EN35" s="24">
        <f t="shared" si="413"/>
        <v>1</v>
      </c>
      <c r="EO35" s="24" t="str">
        <f t="shared" si="402"/>
        <v>-</v>
      </c>
      <c r="EP35" s="24" t="str">
        <f t="shared" si="403"/>
        <v>-</v>
      </c>
      <c r="EQ35" s="24" t="str">
        <f t="shared" si="404"/>
        <v>-</v>
      </c>
      <c r="ER35" s="24" t="str">
        <f t="shared" si="405"/>
        <v>-</v>
      </c>
      <c r="ES35" s="24" t="str">
        <f t="shared" si="498"/>
        <v>-</v>
      </c>
      <c r="ET35" s="24" t="str">
        <f t="shared" si="415"/>
        <v>-</v>
      </c>
      <c r="EU35" s="24">
        <f t="shared" si="416"/>
        <v>1</v>
      </c>
      <c r="EV35" s="24" t="str">
        <f t="shared" si="407"/>
        <v>-</v>
      </c>
      <c r="EW35" s="24" t="str">
        <f t="shared" si="408"/>
        <v>-</v>
      </c>
      <c r="EX35" s="24" t="str">
        <f t="shared" si="399"/>
        <v>-</v>
      </c>
      <c r="EY35" s="24" t="str">
        <f t="shared" si="400"/>
        <v>-</v>
      </c>
      <c r="EZ35" s="24" t="str">
        <f t="shared" si="374"/>
        <v>-</v>
      </c>
      <c r="FA35" s="24" t="str">
        <f t="shared" si="502"/>
        <v>-</v>
      </c>
      <c r="FB35" s="24">
        <f t="shared" si="417"/>
        <v>1</v>
      </c>
      <c r="FC35" s="24" t="str">
        <f t="shared" si="402"/>
        <v>-</v>
      </c>
      <c r="FD35" s="24" t="str">
        <f t="shared" si="403"/>
        <v>-</v>
      </c>
      <c r="FE35" s="24" t="str">
        <f t="shared" si="404"/>
        <v>-</v>
      </c>
      <c r="FF35" s="24" t="str">
        <f t="shared" si="405"/>
        <v>-</v>
      </c>
      <c r="FG35" s="24" t="str">
        <f t="shared" si="498"/>
        <v>-</v>
      </c>
      <c r="FH35" s="24" t="str">
        <f t="shared" si="503"/>
        <v>-</v>
      </c>
      <c r="FI35" s="24">
        <f t="shared" si="418"/>
        <v>1</v>
      </c>
      <c r="FJ35" s="24" t="str">
        <f t="shared" si="407"/>
        <v>-</v>
      </c>
      <c r="FK35" s="24" t="str">
        <f t="shared" si="408"/>
        <v>-</v>
      </c>
      <c r="FL35" s="24" t="str">
        <f t="shared" si="419"/>
        <v>-</v>
      </c>
      <c r="FM35" s="24" t="str">
        <f t="shared" si="420"/>
        <v>-</v>
      </c>
      <c r="FN35" s="24" t="str">
        <f t="shared" si="504"/>
        <v>-</v>
      </c>
      <c r="FO35" s="24" t="str">
        <f t="shared" si="481"/>
        <v>-</v>
      </c>
      <c r="FP35" s="24">
        <f t="shared" si="421"/>
        <v>1</v>
      </c>
      <c r="FQ35" s="24" t="str">
        <f t="shared" si="422"/>
        <v>-</v>
      </c>
      <c r="FR35" s="24" t="str">
        <f t="shared" si="423"/>
        <v>-</v>
      </c>
      <c r="FS35" s="24" t="str">
        <f t="shared" si="424"/>
        <v>-</v>
      </c>
      <c r="FT35" s="24" t="str">
        <f t="shared" si="425"/>
        <v>-</v>
      </c>
      <c r="FU35" s="24" t="str">
        <f t="shared" si="375"/>
        <v>-</v>
      </c>
      <c r="FV35" s="24" t="str">
        <f t="shared" si="505"/>
        <v>-</v>
      </c>
      <c r="FW35" s="24">
        <f t="shared" si="426"/>
        <v>1</v>
      </c>
      <c r="FX35" s="24" t="str">
        <f t="shared" si="427"/>
        <v>-</v>
      </c>
      <c r="FY35" s="24" t="str">
        <f t="shared" si="428"/>
        <v>-</v>
      </c>
      <c r="FZ35" s="24" t="str">
        <f t="shared" si="419"/>
        <v>-</v>
      </c>
      <c r="GA35" s="24" t="str">
        <f t="shared" si="420"/>
        <v>-</v>
      </c>
      <c r="GB35" s="24" t="str">
        <f t="shared" si="504"/>
        <v>-</v>
      </c>
      <c r="GC35" s="24" t="str">
        <f t="shared" si="482"/>
        <v>-</v>
      </c>
      <c r="GD35" s="24">
        <f t="shared" si="429"/>
        <v>1</v>
      </c>
      <c r="GE35" s="24" t="str">
        <f t="shared" si="422"/>
        <v>-</v>
      </c>
      <c r="GF35" s="24" t="str">
        <f t="shared" si="423"/>
        <v>-</v>
      </c>
      <c r="GG35" s="24" t="str">
        <f t="shared" si="424"/>
        <v>-</v>
      </c>
      <c r="GH35" s="24" t="str">
        <f t="shared" si="425"/>
        <v>-</v>
      </c>
      <c r="GI35" s="24" t="str">
        <f t="shared" si="375"/>
        <v>-</v>
      </c>
      <c r="GJ35" s="24" t="str">
        <f t="shared" si="506"/>
        <v>-</v>
      </c>
      <c r="GK35" s="24">
        <f t="shared" si="430"/>
        <v>1</v>
      </c>
      <c r="GL35" s="24" t="str">
        <f t="shared" si="427"/>
        <v>-</v>
      </c>
      <c r="GM35" s="24" t="str">
        <f t="shared" si="428"/>
        <v>-</v>
      </c>
      <c r="GN35" s="24" t="str">
        <f t="shared" si="419"/>
        <v>-</v>
      </c>
      <c r="GO35" s="24" t="str">
        <f t="shared" si="420"/>
        <v>-</v>
      </c>
      <c r="GP35" s="24" t="str">
        <f t="shared" si="504"/>
        <v>-</v>
      </c>
      <c r="GQ35" s="24" t="str">
        <f t="shared" si="483"/>
        <v>-</v>
      </c>
      <c r="GR35" s="24">
        <f t="shared" si="431"/>
        <v>1</v>
      </c>
      <c r="GS35" s="24" t="str">
        <f t="shared" si="422"/>
        <v>-</v>
      </c>
      <c r="GT35" s="24" t="str">
        <f t="shared" si="423"/>
        <v>-</v>
      </c>
      <c r="GU35" s="24" t="str">
        <f t="shared" si="424"/>
        <v>-</v>
      </c>
      <c r="GV35" s="24" t="str">
        <f t="shared" si="425"/>
        <v>-</v>
      </c>
      <c r="GW35" s="24" t="str">
        <f t="shared" si="375"/>
        <v>-</v>
      </c>
      <c r="GX35" s="24" t="str">
        <f t="shared" si="507"/>
        <v>-</v>
      </c>
      <c r="GY35" s="24">
        <f t="shared" si="432"/>
        <v>1</v>
      </c>
      <c r="GZ35" s="24" t="str">
        <f t="shared" si="427"/>
        <v>-</v>
      </c>
      <c r="HA35" s="24" t="str">
        <f t="shared" si="428"/>
        <v>-</v>
      </c>
      <c r="HB35" s="24" t="str">
        <f t="shared" si="419"/>
        <v>-</v>
      </c>
      <c r="HC35" s="24" t="str">
        <f t="shared" si="420"/>
        <v>-</v>
      </c>
      <c r="HD35" s="24" t="str">
        <f t="shared" si="504"/>
        <v>-</v>
      </c>
      <c r="HE35" s="24" t="str">
        <f t="shared" si="484"/>
        <v>-</v>
      </c>
      <c r="HF35" s="24">
        <f t="shared" si="433"/>
        <v>1</v>
      </c>
      <c r="HG35" s="24" t="str">
        <f t="shared" si="422"/>
        <v>-</v>
      </c>
      <c r="HH35" s="24" t="str">
        <f t="shared" si="423"/>
        <v>-</v>
      </c>
      <c r="HI35" s="24" t="str">
        <f t="shared" si="424"/>
        <v>-</v>
      </c>
      <c r="HJ35" s="24" t="str">
        <f t="shared" si="425"/>
        <v>-</v>
      </c>
      <c r="HK35" s="24" t="str">
        <f t="shared" si="375"/>
        <v>-</v>
      </c>
      <c r="HL35" s="24" t="str">
        <f t="shared" si="508"/>
        <v>-</v>
      </c>
      <c r="HM35" s="24">
        <f t="shared" si="434"/>
        <v>1</v>
      </c>
      <c r="HN35" s="24" t="str">
        <f t="shared" si="427"/>
        <v>-</v>
      </c>
      <c r="HO35" s="24" t="str">
        <f t="shared" si="428"/>
        <v>-</v>
      </c>
      <c r="HP35" s="24" t="str">
        <f t="shared" si="419"/>
        <v>-</v>
      </c>
      <c r="HQ35" s="24" t="str">
        <f t="shared" si="420"/>
        <v>-</v>
      </c>
      <c r="HR35" s="24" t="str">
        <f t="shared" si="504"/>
        <v>-</v>
      </c>
      <c r="HS35" s="24" t="str">
        <f t="shared" si="485"/>
        <v>-</v>
      </c>
      <c r="HT35" s="24">
        <f t="shared" si="435"/>
        <v>1</v>
      </c>
      <c r="HU35" s="24" t="str">
        <f t="shared" si="422"/>
        <v>-</v>
      </c>
      <c r="HV35" s="24" t="str">
        <f t="shared" si="423"/>
        <v>-</v>
      </c>
      <c r="HW35" s="24" t="str">
        <f t="shared" si="424"/>
        <v>-</v>
      </c>
      <c r="HX35" s="24" t="str">
        <f t="shared" si="425"/>
        <v>-</v>
      </c>
      <c r="HY35" s="24" t="str">
        <f t="shared" si="375"/>
        <v>-</v>
      </c>
      <c r="HZ35" s="24" t="str">
        <f t="shared" si="509"/>
        <v>-</v>
      </c>
      <c r="IA35" s="24">
        <f t="shared" si="436"/>
        <v>1</v>
      </c>
      <c r="IB35" s="24" t="str">
        <f t="shared" si="427"/>
        <v>-</v>
      </c>
      <c r="IC35" s="24" t="str">
        <f t="shared" si="428"/>
        <v>-</v>
      </c>
      <c r="ID35" s="24" t="str">
        <f t="shared" si="437"/>
        <v>-</v>
      </c>
      <c r="IE35" s="24" t="str">
        <f t="shared" si="438"/>
        <v>-</v>
      </c>
      <c r="IF35" s="24" t="str">
        <f t="shared" si="376"/>
        <v>-</v>
      </c>
      <c r="IG35" s="24" t="str">
        <f t="shared" si="439"/>
        <v>-</v>
      </c>
      <c r="IH35" s="24">
        <f t="shared" si="440"/>
        <v>1</v>
      </c>
      <c r="II35" s="24" t="str">
        <f t="shared" si="441"/>
        <v>-</v>
      </c>
      <c r="IJ35" s="24" t="str">
        <f t="shared" si="442"/>
        <v>-</v>
      </c>
      <c r="IK35" s="24" t="str">
        <f t="shared" si="443"/>
        <v>-</v>
      </c>
      <c r="IL35" s="24" t="str">
        <f t="shared" si="525"/>
        <v>-</v>
      </c>
      <c r="IM35" s="24" t="str">
        <f t="shared" si="510"/>
        <v>-</v>
      </c>
      <c r="IN35" s="24" t="str">
        <f t="shared" si="511"/>
        <v>-</v>
      </c>
      <c r="IO35" s="24">
        <f t="shared" si="444"/>
        <v>1</v>
      </c>
      <c r="IP35" s="24" t="str">
        <f t="shared" si="445"/>
        <v>-</v>
      </c>
      <c r="IQ35" s="24" t="str">
        <f t="shared" si="446"/>
        <v>-</v>
      </c>
      <c r="IR35" s="24" t="str">
        <f t="shared" si="437"/>
        <v>-</v>
      </c>
      <c r="IS35" s="24" t="str">
        <f t="shared" si="438"/>
        <v>-</v>
      </c>
      <c r="IT35" s="24" t="str">
        <f t="shared" si="376"/>
        <v>-</v>
      </c>
      <c r="IU35" s="24" t="str">
        <f t="shared" si="512"/>
        <v>-</v>
      </c>
      <c r="IV35" s="24">
        <f t="shared" si="447"/>
        <v>1</v>
      </c>
      <c r="IW35" s="24" t="str">
        <f t="shared" si="441"/>
        <v>-</v>
      </c>
      <c r="IX35" s="24" t="str">
        <f t="shared" si="442"/>
        <v>-</v>
      </c>
      <c r="IY35" s="24" t="str">
        <f t="shared" si="443"/>
        <v>-</v>
      </c>
      <c r="IZ35" s="24" t="str">
        <f t="shared" si="525"/>
        <v>-</v>
      </c>
      <c r="JA35" s="24" t="str">
        <f t="shared" si="510"/>
        <v>-</v>
      </c>
      <c r="JB35" s="24" t="str">
        <f t="shared" si="487"/>
        <v>-</v>
      </c>
      <c r="JC35" s="24">
        <f t="shared" si="448"/>
        <v>1</v>
      </c>
      <c r="JD35" s="24" t="str">
        <f t="shared" si="445"/>
        <v>-</v>
      </c>
      <c r="JE35" s="24" t="str">
        <f t="shared" si="446"/>
        <v>-</v>
      </c>
      <c r="JF35" s="24" t="str">
        <f t="shared" si="437"/>
        <v>-</v>
      </c>
      <c r="JG35" s="24" t="str">
        <f t="shared" si="438"/>
        <v>-</v>
      </c>
      <c r="JH35" s="24" t="str">
        <f t="shared" si="376"/>
        <v>-</v>
      </c>
      <c r="JI35" s="24" t="str">
        <f t="shared" si="513"/>
        <v>-</v>
      </c>
      <c r="JJ35" s="24">
        <f t="shared" si="449"/>
        <v>1</v>
      </c>
      <c r="JK35" s="24" t="str">
        <f t="shared" si="441"/>
        <v>-</v>
      </c>
      <c r="JL35" s="24" t="str">
        <f t="shared" si="442"/>
        <v>-</v>
      </c>
      <c r="JM35" s="24" t="str">
        <f t="shared" si="443"/>
        <v>-</v>
      </c>
      <c r="JN35" s="24" t="str">
        <f t="shared" si="525"/>
        <v>-</v>
      </c>
      <c r="JO35" s="24" t="str">
        <f t="shared" si="510"/>
        <v>-</v>
      </c>
      <c r="JP35" s="24" t="str">
        <f t="shared" si="488"/>
        <v>-</v>
      </c>
      <c r="JQ35" s="24">
        <f t="shared" si="450"/>
        <v>1</v>
      </c>
      <c r="JR35" s="24" t="str">
        <f t="shared" si="445"/>
        <v>-</v>
      </c>
      <c r="JS35" s="24" t="str">
        <f t="shared" si="446"/>
        <v>-</v>
      </c>
      <c r="JT35" s="24" t="str">
        <f t="shared" si="437"/>
        <v>-</v>
      </c>
      <c r="JU35" s="24" t="str">
        <f t="shared" si="438"/>
        <v>-</v>
      </c>
      <c r="JV35" s="24" t="str">
        <f t="shared" si="514"/>
        <v>-</v>
      </c>
      <c r="JW35" s="24" t="str">
        <f t="shared" si="515"/>
        <v>-</v>
      </c>
      <c r="JX35" s="24">
        <f t="shared" si="451"/>
        <v>1</v>
      </c>
      <c r="JY35" s="24" t="str">
        <f t="shared" si="441"/>
        <v>-</v>
      </c>
      <c r="JZ35" s="24" t="str">
        <f t="shared" si="442"/>
        <v>-</v>
      </c>
      <c r="KA35" s="24" t="str">
        <f t="shared" si="443"/>
        <v>-</v>
      </c>
      <c r="KB35" s="24" t="str">
        <f t="shared" si="525"/>
        <v>-</v>
      </c>
      <c r="KC35" s="24" t="str">
        <f t="shared" si="510"/>
        <v>-</v>
      </c>
      <c r="KD35" s="24" t="str">
        <f t="shared" si="489"/>
        <v>-</v>
      </c>
      <c r="KE35" s="24">
        <f t="shared" si="453"/>
        <v>1</v>
      </c>
      <c r="KF35" s="24" t="str">
        <f t="shared" si="445"/>
        <v>-</v>
      </c>
      <c r="KG35" s="24" t="str">
        <f t="shared" si="446"/>
        <v>-</v>
      </c>
      <c r="KH35" s="24" t="str">
        <f t="shared" si="437"/>
        <v>-</v>
      </c>
      <c r="KI35" s="24" t="str">
        <f t="shared" si="438"/>
        <v>-</v>
      </c>
      <c r="KJ35" s="24" t="str">
        <f t="shared" si="514"/>
        <v>-</v>
      </c>
      <c r="KK35" s="24" t="str">
        <f t="shared" si="516"/>
        <v>-</v>
      </c>
      <c r="KL35" s="24">
        <f t="shared" si="454"/>
        <v>1</v>
      </c>
      <c r="KM35" s="24" t="str">
        <f t="shared" si="441"/>
        <v>-</v>
      </c>
      <c r="KN35" s="24" t="str">
        <f t="shared" si="442"/>
        <v>-</v>
      </c>
      <c r="KO35" s="24" t="str">
        <f t="shared" si="443"/>
        <v>-</v>
      </c>
      <c r="KP35" s="24" t="str">
        <f t="shared" si="525"/>
        <v>-</v>
      </c>
      <c r="KQ35" s="24" t="str">
        <f t="shared" si="510"/>
        <v>-</v>
      </c>
      <c r="KR35" s="24" t="str">
        <f t="shared" si="490"/>
        <v>-</v>
      </c>
      <c r="KS35" s="24">
        <f t="shared" si="455"/>
        <v>1</v>
      </c>
      <c r="KT35" s="24" t="str">
        <f t="shared" si="445"/>
        <v>-</v>
      </c>
      <c r="KU35" s="24" t="str">
        <f t="shared" si="446"/>
        <v>-</v>
      </c>
      <c r="KV35" s="24" t="str">
        <f t="shared" si="456"/>
        <v>-</v>
      </c>
      <c r="KW35" s="24" t="str">
        <f t="shared" si="457"/>
        <v>-</v>
      </c>
      <c r="KX35" s="24" t="str">
        <f t="shared" si="517"/>
        <v>-</v>
      </c>
      <c r="KY35" s="24" t="str">
        <f t="shared" si="518"/>
        <v>-</v>
      </c>
      <c r="KZ35" s="24">
        <f t="shared" si="458"/>
        <v>1</v>
      </c>
      <c r="LA35" s="24" t="str">
        <f t="shared" si="459"/>
        <v>-</v>
      </c>
      <c r="LB35" s="24" t="str">
        <f t="shared" si="460"/>
        <v>-</v>
      </c>
      <c r="LC35" s="24" t="str">
        <f t="shared" si="461"/>
        <v>-</v>
      </c>
      <c r="LD35" s="24" t="str">
        <f t="shared" si="462"/>
        <v>-</v>
      </c>
      <c r="LE35" s="24" t="str">
        <f t="shared" si="519"/>
        <v>-</v>
      </c>
      <c r="LF35" s="24" t="str">
        <f t="shared" si="492"/>
        <v>-</v>
      </c>
      <c r="LG35" s="24">
        <f t="shared" si="463"/>
        <v>1</v>
      </c>
      <c r="LH35" s="24" t="str">
        <f t="shared" si="464"/>
        <v>-</v>
      </c>
      <c r="LI35" s="24" t="str">
        <f t="shared" si="465"/>
        <v>-</v>
      </c>
      <c r="LJ35" s="24" t="str">
        <f t="shared" si="456"/>
        <v>-</v>
      </c>
      <c r="LK35" s="24" t="str">
        <f t="shared" si="457"/>
        <v>-</v>
      </c>
      <c r="LL35" s="24" t="str">
        <f t="shared" si="517"/>
        <v>-</v>
      </c>
      <c r="LM35" s="24" t="str">
        <f t="shared" si="520"/>
        <v>-</v>
      </c>
      <c r="LN35" s="24">
        <f t="shared" si="466"/>
        <v>1</v>
      </c>
      <c r="LO35" s="24" t="str">
        <f t="shared" si="459"/>
        <v>-</v>
      </c>
      <c r="LP35" s="24" t="str">
        <f t="shared" si="460"/>
        <v>-</v>
      </c>
      <c r="LQ35" s="24" t="str">
        <f t="shared" si="461"/>
        <v>-</v>
      </c>
      <c r="LR35" s="24" t="str">
        <f t="shared" si="462"/>
        <v>-</v>
      </c>
      <c r="LS35" s="24" t="str">
        <f t="shared" si="519"/>
        <v>-</v>
      </c>
      <c r="LT35" s="24" t="str">
        <f t="shared" si="467"/>
        <v>-</v>
      </c>
      <c r="LU35" s="24">
        <f t="shared" si="468"/>
        <v>1</v>
      </c>
      <c r="LV35" s="24" t="str">
        <f t="shared" si="464"/>
        <v>-</v>
      </c>
      <c r="LW35" s="24" t="str">
        <f t="shared" si="465"/>
        <v>-</v>
      </c>
      <c r="LX35" s="24" t="str">
        <f t="shared" si="456"/>
        <v>-</v>
      </c>
      <c r="LY35" s="24" t="str">
        <f t="shared" si="457"/>
        <v>-</v>
      </c>
      <c r="LZ35" s="24" t="str">
        <f t="shared" si="517"/>
        <v>-</v>
      </c>
      <c r="MA35" s="24" t="str">
        <f t="shared" si="521"/>
        <v>-</v>
      </c>
      <c r="MB35" s="24">
        <f t="shared" si="469"/>
        <v>1</v>
      </c>
      <c r="MC35" s="24" t="str">
        <f t="shared" si="459"/>
        <v>-</v>
      </c>
      <c r="MD35" s="24" t="str">
        <f t="shared" si="460"/>
        <v>-</v>
      </c>
      <c r="ME35" s="24" t="str">
        <f t="shared" si="461"/>
        <v>-</v>
      </c>
      <c r="MF35" s="24" t="str">
        <f t="shared" si="462"/>
        <v>-</v>
      </c>
      <c r="MG35" s="24" t="str">
        <f t="shared" si="519"/>
        <v>-</v>
      </c>
      <c r="MH35" s="24" t="str">
        <f t="shared" si="522"/>
        <v>-</v>
      </c>
      <c r="MI35" s="24">
        <f t="shared" si="470"/>
        <v>1</v>
      </c>
      <c r="MJ35" s="24" t="str">
        <f t="shared" si="464"/>
        <v>-</v>
      </c>
      <c r="MK35" s="24" t="str">
        <f t="shared" si="465"/>
        <v>-</v>
      </c>
      <c r="ML35" s="24" t="str">
        <f t="shared" si="456"/>
        <v>-</v>
      </c>
      <c r="MM35" s="24" t="str">
        <f t="shared" si="457"/>
        <v>-</v>
      </c>
      <c r="MN35" s="24" t="str">
        <f t="shared" si="517"/>
        <v>-</v>
      </c>
      <c r="MO35" s="24" t="str">
        <f t="shared" si="494"/>
        <v>-</v>
      </c>
      <c r="MP35" s="24">
        <f t="shared" si="471"/>
        <v>1</v>
      </c>
      <c r="MQ35" s="24" t="str">
        <f t="shared" si="459"/>
        <v>-</v>
      </c>
      <c r="MR35" s="24" t="str">
        <f t="shared" si="460"/>
        <v>-</v>
      </c>
      <c r="MS35" s="24" t="str">
        <f t="shared" si="461"/>
        <v>-</v>
      </c>
      <c r="MT35" s="24" t="str">
        <f t="shared" si="462"/>
        <v>-</v>
      </c>
      <c r="MU35" s="24" t="str">
        <f t="shared" si="519"/>
        <v>-</v>
      </c>
      <c r="MV35" s="24" t="str">
        <f t="shared" si="523"/>
        <v>-</v>
      </c>
      <c r="MW35" s="24">
        <f t="shared" si="472"/>
        <v>1</v>
      </c>
      <c r="MX35" s="24" t="str">
        <f t="shared" si="464"/>
        <v>-</v>
      </c>
      <c r="MY35" s="24" t="str">
        <f t="shared" si="465"/>
        <v>-</v>
      </c>
      <c r="MZ35" s="24" t="str">
        <f t="shared" si="456"/>
        <v>-</v>
      </c>
      <c r="NA35" s="24" t="str">
        <f t="shared" si="457"/>
        <v>-</v>
      </c>
      <c r="NB35" s="24" t="str">
        <f t="shared" si="517"/>
        <v>-</v>
      </c>
      <c r="NC35" s="24" t="str">
        <f t="shared" si="495"/>
        <v>-</v>
      </c>
      <c r="ND35" s="24">
        <f t="shared" si="342"/>
        <v>1</v>
      </c>
      <c r="NE35" s="24" t="str">
        <f t="shared" si="459"/>
        <v>-</v>
      </c>
      <c r="NF35" s="24" t="str">
        <f t="shared" si="460"/>
        <v>-</v>
      </c>
      <c r="NG35" s="24" t="str">
        <f t="shared" si="461"/>
        <v>-</v>
      </c>
      <c r="NH35" s="24" t="str">
        <f t="shared" si="462"/>
        <v>-</v>
      </c>
      <c r="NI35" s="24" t="str">
        <f t="shared" si="519"/>
        <v>-</v>
      </c>
      <c r="NJ35" s="24" t="str">
        <f t="shared" si="524"/>
        <v>-</v>
      </c>
      <c r="NK35" s="24">
        <f t="shared" si="473"/>
        <v>1</v>
      </c>
      <c r="NL35" s="24" t="str">
        <f t="shared" si="464"/>
        <v>-</v>
      </c>
      <c r="NM35" s="24" t="str">
        <f t="shared" si="465"/>
        <v>-</v>
      </c>
      <c r="NN35" s="27" t="str">
        <f t="shared" si="474"/>
        <v>-</v>
      </c>
      <c r="NO35" s="27" t="str">
        <f t="shared" si="474"/>
        <v>-</v>
      </c>
      <c r="NP35" s="26">
        <f t="shared" si="364"/>
        <v>52</v>
      </c>
    </row>
    <row r="36" spans="1:380" s="26" customFormat="1" ht="29" x14ac:dyDescent="0.35">
      <c r="A36" s="14">
        <v>20</v>
      </c>
      <c r="B36" s="13" t="s">
        <v>137</v>
      </c>
      <c r="C36" s="13" t="s">
        <v>138</v>
      </c>
      <c r="D36" s="14" t="s">
        <v>78</v>
      </c>
      <c r="E36" s="14" t="s">
        <v>113</v>
      </c>
      <c r="F36" s="14" t="s">
        <v>139</v>
      </c>
      <c r="G36" s="14" t="s">
        <v>184</v>
      </c>
      <c r="H36" s="14"/>
      <c r="I36" s="14"/>
      <c r="J36" s="14"/>
      <c r="K36" s="14" t="s">
        <v>158</v>
      </c>
      <c r="L36" s="14"/>
      <c r="M36" s="14"/>
      <c r="N36" s="14"/>
      <c r="O36" s="24" t="str">
        <f t="shared" si="353"/>
        <v>-</v>
      </c>
      <c r="P36" s="24" t="str">
        <f t="shared" si="354"/>
        <v>-</v>
      </c>
      <c r="Q36" s="24" t="str">
        <f>IF($L36=Q$7,1,"-")</f>
        <v>-</v>
      </c>
      <c r="R36" s="24" t="str">
        <f t="shared" si="0"/>
        <v>-</v>
      </c>
      <c r="S36" s="24" t="str">
        <f t="shared" si="356"/>
        <v>-</v>
      </c>
      <c r="T36" s="24" t="str">
        <f t="shared" si="357"/>
        <v>-</v>
      </c>
      <c r="U36" s="24" t="str">
        <f t="shared" si="358"/>
        <v>-</v>
      </c>
      <c r="V36" s="24" t="str">
        <f t="shared" si="359"/>
        <v>-</v>
      </c>
      <c r="W36" s="24" t="str">
        <f t="shared" si="360"/>
        <v>-</v>
      </c>
      <c r="X36" s="24" t="str">
        <f>IF($L36=X$7,1,"-")</f>
        <v>-</v>
      </c>
      <c r="Y36" s="24" t="str">
        <f t="shared" si="1"/>
        <v>-</v>
      </c>
      <c r="Z36" s="24" t="str">
        <f t="shared" si="362"/>
        <v>-</v>
      </c>
      <c r="AA36" s="24" t="str">
        <f t="shared" si="363"/>
        <v>-</v>
      </c>
      <c r="AB36" s="24" t="str">
        <f t="shared" si="379"/>
        <v>-</v>
      </c>
      <c r="AC36" s="24" t="str">
        <f t="shared" si="365"/>
        <v>-</v>
      </c>
      <c r="AD36" s="24" t="str">
        <f t="shared" si="496"/>
        <v>-</v>
      </c>
      <c r="AE36" s="24" t="str">
        <f>IF($L36=AE$7,1,"-")</f>
        <v>-</v>
      </c>
      <c r="AF36" s="24" t="str">
        <f t="shared" si="381"/>
        <v>-</v>
      </c>
      <c r="AG36" s="24" t="str">
        <f t="shared" si="382"/>
        <v>-</v>
      </c>
      <c r="AH36" s="24" t="str">
        <f t="shared" si="383"/>
        <v>-</v>
      </c>
      <c r="AI36" s="24" t="str">
        <f t="shared" si="384"/>
        <v>-</v>
      </c>
      <c r="AJ36" s="24" t="str">
        <f t="shared" si="385"/>
        <v>-</v>
      </c>
      <c r="AK36" s="24" t="str">
        <f t="shared" si="373"/>
        <v>-</v>
      </c>
      <c r="AL36" s="24">
        <f t="shared" si="386"/>
        <v>1</v>
      </c>
      <c r="AM36" s="24" t="str">
        <f t="shared" si="387"/>
        <v>-</v>
      </c>
      <c r="AN36" s="24" t="str">
        <f t="shared" si="388"/>
        <v>-</v>
      </c>
      <c r="AO36" s="24" t="str">
        <f t="shared" si="389"/>
        <v>-</v>
      </c>
      <c r="AP36" s="24" t="str">
        <f t="shared" si="379"/>
        <v>-</v>
      </c>
      <c r="AQ36" s="24" t="str">
        <f t="shared" si="365"/>
        <v>-</v>
      </c>
      <c r="AR36" s="24" t="str">
        <f t="shared" si="496"/>
        <v>-</v>
      </c>
      <c r="AS36" s="24" t="str">
        <f>IF($L36=AS$7,1,"-")</f>
        <v>-</v>
      </c>
      <c r="AT36" s="24" t="str">
        <f t="shared" si="390"/>
        <v>-</v>
      </c>
      <c r="AU36" s="24" t="str">
        <f t="shared" si="382"/>
        <v>-</v>
      </c>
      <c r="AV36" s="24" t="str">
        <f t="shared" si="383"/>
        <v>-</v>
      </c>
      <c r="AW36" s="24" t="str">
        <f t="shared" si="384"/>
        <v>-</v>
      </c>
      <c r="AX36" s="24" t="str">
        <f t="shared" si="385"/>
        <v>-</v>
      </c>
      <c r="AY36" s="24" t="str">
        <f t="shared" si="373"/>
        <v>-</v>
      </c>
      <c r="AZ36" s="24" t="str">
        <f>IF($L36=AZ$7,1,"-")</f>
        <v>-</v>
      </c>
      <c r="BA36" s="24" t="str">
        <f t="shared" si="391"/>
        <v>-</v>
      </c>
      <c r="BB36" s="24" t="str">
        <f t="shared" si="388"/>
        <v>-</v>
      </c>
      <c r="BC36" s="24" t="str">
        <f t="shared" si="389"/>
        <v>-</v>
      </c>
      <c r="BD36" s="24" t="str">
        <f t="shared" si="379"/>
        <v>-</v>
      </c>
      <c r="BE36" s="24" t="str">
        <f t="shared" si="365"/>
        <v>-</v>
      </c>
      <c r="BF36" s="24" t="str">
        <f t="shared" si="496"/>
        <v>-</v>
      </c>
      <c r="BG36" s="24" t="str">
        <f>IF($L36=BG$7,1,"-")</f>
        <v>-</v>
      </c>
      <c r="BH36" s="24" t="str">
        <f t="shared" si="393"/>
        <v>-</v>
      </c>
      <c r="BI36" s="24" t="str">
        <f t="shared" si="382"/>
        <v>-</v>
      </c>
      <c r="BJ36" s="24" t="str">
        <f t="shared" si="383"/>
        <v>-</v>
      </c>
      <c r="BK36" s="24" t="str">
        <f t="shared" si="384"/>
        <v>-</v>
      </c>
      <c r="BL36" s="24" t="str">
        <f t="shared" si="385"/>
        <v>-</v>
      </c>
      <c r="BM36" s="24" t="str">
        <f t="shared" si="373"/>
        <v>-</v>
      </c>
      <c r="BN36" s="24">
        <f t="shared" si="386"/>
        <v>1</v>
      </c>
      <c r="BO36" s="24" t="str">
        <f t="shared" si="394"/>
        <v>-</v>
      </c>
      <c r="BP36" s="24" t="str">
        <f t="shared" si="388"/>
        <v>-</v>
      </c>
      <c r="BQ36" s="24" t="str">
        <f t="shared" si="389"/>
        <v>-</v>
      </c>
      <c r="BR36" s="24" t="str">
        <f t="shared" si="379"/>
        <v>-</v>
      </c>
      <c r="BS36" s="24" t="str">
        <f t="shared" si="365"/>
        <v>-</v>
      </c>
      <c r="BT36" s="24" t="str">
        <f t="shared" si="496"/>
        <v>-</v>
      </c>
      <c r="BU36" s="24" t="str">
        <f>IF($L36=BU$7,1,"-")</f>
        <v>-</v>
      </c>
      <c r="BV36" s="24" t="str">
        <f t="shared" si="395"/>
        <v>-</v>
      </c>
      <c r="BW36" s="24" t="str">
        <f t="shared" si="382"/>
        <v>-</v>
      </c>
      <c r="BX36" s="24" t="str">
        <f t="shared" si="383"/>
        <v>-</v>
      </c>
      <c r="BY36" s="24" t="str">
        <f t="shared" si="384"/>
        <v>-</v>
      </c>
      <c r="BZ36" s="24" t="str">
        <f t="shared" si="385"/>
        <v>-</v>
      </c>
      <c r="CA36" s="24" t="str">
        <f t="shared" si="373"/>
        <v>-</v>
      </c>
      <c r="CB36" s="24" t="str">
        <f>IF($L36=CB$7,1,"-")</f>
        <v>-</v>
      </c>
      <c r="CC36" s="24" t="str">
        <f t="shared" si="396"/>
        <v>-</v>
      </c>
      <c r="CD36" s="24" t="str">
        <f t="shared" si="388"/>
        <v>-</v>
      </c>
      <c r="CE36" s="24" t="str">
        <f t="shared" si="389"/>
        <v>-</v>
      </c>
      <c r="CF36" s="24" t="str">
        <f t="shared" si="379"/>
        <v>-</v>
      </c>
      <c r="CG36" s="24" t="str">
        <f t="shared" si="365"/>
        <v>-</v>
      </c>
      <c r="CH36" s="24" t="str">
        <f t="shared" si="496"/>
        <v>-</v>
      </c>
      <c r="CI36" s="24" t="str">
        <f>IF($L36=CI$7,1,"-")</f>
        <v>-</v>
      </c>
      <c r="CJ36" s="24" t="str">
        <f t="shared" si="397"/>
        <v>-</v>
      </c>
      <c r="CK36" s="24" t="str">
        <f t="shared" si="382"/>
        <v>-</v>
      </c>
      <c r="CL36" s="24" t="str">
        <f t="shared" si="383"/>
        <v>-</v>
      </c>
      <c r="CM36" s="24" t="str">
        <f t="shared" si="384"/>
        <v>-</v>
      </c>
      <c r="CN36" s="24" t="str">
        <f t="shared" si="385"/>
        <v>-</v>
      </c>
      <c r="CO36" s="24" t="str">
        <f t="shared" si="373"/>
        <v>-</v>
      </c>
      <c r="CP36" s="24">
        <f t="shared" si="386"/>
        <v>1</v>
      </c>
      <c r="CQ36" s="24" t="str">
        <f t="shared" si="398"/>
        <v>-</v>
      </c>
      <c r="CR36" s="24" t="str">
        <f t="shared" si="388"/>
        <v>-</v>
      </c>
      <c r="CS36" s="24" t="str">
        <f t="shared" si="389"/>
        <v>-</v>
      </c>
      <c r="CT36" s="24" t="str">
        <f t="shared" si="399"/>
        <v>-</v>
      </c>
      <c r="CU36" s="24" t="str">
        <f t="shared" si="400"/>
        <v>-</v>
      </c>
      <c r="CV36" s="24" t="str">
        <f t="shared" si="374"/>
        <v>-</v>
      </c>
      <c r="CW36" s="24" t="str">
        <f>IF($L36=CW$7,1,"-")</f>
        <v>-</v>
      </c>
      <c r="CX36" s="24" t="str">
        <f t="shared" si="401"/>
        <v>-</v>
      </c>
      <c r="CY36" s="24" t="str">
        <f t="shared" si="402"/>
        <v>-</v>
      </c>
      <c r="CZ36" s="24" t="str">
        <f t="shared" si="403"/>
        <v>-</v>
      </c>
      <c r="DA36" s="24" t="str">
        <f t="shared" si="404"/>
        <v>-</v>
      </c>
      <c r="DB36" s="24" t="str">
        <f t="shared" si="405"/>
        <v>-</v>
      </c>
      <c r="DC36" s="24" t="str">
        <f t="shared" si="498"/>
        <v>-</v>
      </c>
      <c r="DD36" s="24" t="str">
        <f>IF($L36=DD$7,1,"-")</f>
        <v>-</v>
      </c>
      <c r="DE36" s="24" t="str">
        <f t="shared" si="406"/>
        <v>-</v>
      </c>
      <c r="DF36" s="24" t="str">
        <f t="shared" si="407"/>
        <v>-</v>
      </c>
      <c r="DG36" s="24" t="str">
        <f t="shared" si="408"/>
        <v>-</v>
      </c>
      <c r="DH36" s="24" t="str">
        <f t="shared" si="399"/>
        <v>-</v>
      </c>
      <c r="DI36" s="24" t="str">
        <f t="shared" si="400"/>
        <v>-</v>
      </c>
      <c r="DJ36" s="24" t="str">
        <f t="shared" si="374"/>
        <v>-</v>
      </c>
      <c r="DK36" s="24" t="str">
        <f>IF($L36=DK$7,1,"-")</f>
        <v>-</v>
      </c>
      <c r="DL36" s="24" t="str">
        <f t="shared" si="409"/>
        <v>-</v>
      </c>
      <c r="DM36" s="24" t="str">
        <f t="shared" si="402"/>
        <v>-</v>
      </c>
      <c r="DN36" s="24" t="str">
        <f t="shared" si="403"/>
        <v>-</v>
      </c>
      <c r="DO36" s="24" t="str">
        <f t="shared" si="404"/>
        <v>-</v>
      </c>
      <c r="DP36" s="24" t="str">
        <f t="shared" si="405"/>
        <v>-</v>
      </c>
      <c r="DQ36" s="24" t="str">
        <f t="shared" si="498"/>
        <v>-</v>
      </c>
      <c r="DR36" s="24" t="str">
        <f>IF($L36=DR$7,1,"-")</f>
        <v>-</v>
      </c>
      <c r="DS36" s="24" t="str">
        <f t="shared" si="410"/>
        <v>-</v>
      </c>
      <c r="DT36" s="24" t="str">
        <f t="shared" si="407"/>
        <v>-</v>
      </c>
      <c r="DU36" s="24" t="str">
        <f t="shared" si="408"/>
        <v>-</v>
      </c>
      <c r="DV36" s="24" t="str">
        <f t="shared" si="399"/>
        <v>-</v>
      </c>
      <c r="DW36" s="24" t="str">
        <f t="shared" si="400"/>
        <v>-</v>
      </c>
      <c r="DX36" s="24" t="str">
        <f t="shared" si="374"/>
        <v>-</v>
      </c>
      <c r="DY36" s="24">
        <f t="shared" si="500"/>
        <v>1</v>
      </c>
      <c r="DZ36" s="24" t="str">
        <f t="shared" si="411"/>
        <v>-</v>
      </c>
      <c r="EA36" s="24" t="str">
        <f t="shared" si="402"/>
        <v>-</v>
      </c>
      <c r="EB36" s="24" t="str">
        <f t="shared" si="403"/>
        <v>-</v>
      </c>
      <c r="EC36" s="24" t="str">
        <f t="shared" si="404"/>
        <v>-</v>
      </c>
      <c r="ED36" s="24" t="str">
        <f t="shared" si="405"/>
        <v>-</v>
      </c>
      <c r="EE36" s="24" t="str">
        <f t="shared" si="498"/>
        <v>-</v>
      </c>
      <c r="EF36" s="24" t="str">
        <f>IF($L36=EF$7,1,"-")</f>
        <v>-</v>
      </c>
      <c r="EG36" s="24" t="str">
        <f t="shared" si="412"/>
        <v>-</v>
      </c>
      <c r="EH36" s="24" t="str">
        <f t="shared" si="407"/>
        <v>-</v>
      </c>
      <c r="EI36" s="24" t="str">
        <f t="shared" si="408"/>
        <v>-</v>
      </c>
      <c r="EJ36" s="24" t="str">
        <f t="shared" si="399"/>
        <v>-</v>
      </c>
      <c r="EK36" s="24" t="str">
        <f t="shared" si="400"/>
        <v>-</v>
      </c>
      <c r="EL36" s="24" t="str">
        <f t="shared" si="374"/>
        <v>-</v>
      </c>
      <c r="EM36" s="24" t="str">
        <f>IF($L36=EM$7,1,"-")</f>
        <v>-</v>
      </c>
      <c r="EN36" s="24" t="str">
        <f t="shared" si="413"/>
        <v>-</v>
      </c>
      <c r="EO36" s="24" t="str">
        <f t="shared" si="402"/>
        <v>-</v>
      </c>
      <c r="EP36" s="24" t="str">
        <f t="shared" si="403"/>
        <v>-</v>
      </c>
      <c r="EQ36" s="24" t="str">
        <f t="shared" si="404"/>
        <v>-</v>
      </c>
      <c r="ER36" s="24" t="str">
        <f t="shared" si="405"/>
        <v>-</v>
      </c>
      <c r="ES36" s="24" t="str">
        <f t="shared" si="498"/>
        <v>-</v>
      </c>
      <c r="ET36" s="24" t="str">
        <f>IF($L36=ET$7,1,"-")</f>
        <v>-</v>
      </c>
      <c r="EU36" s="24" t="str">
        <f t="shared" si="416"/>
        <v>-</v>
      </c>
      <c r="EV36" s="24" t="str">
        <f t="shared" si="407"/>
        <v>-</v>
      </c>
      <c r="EW36" s="24" t="str">
        <f t="shared" si="408"/>
        <v>-</v>
      </c>
      <c r="EX36" s="24" t="str">
        <f t="shared" si="399"/>
        <v>-</v>
      </c>
      <c r="EY36" s="24" t="str">
        <f t="shared" si="400"/>
        <v>-</v>
      </c>
      <c r="EZ36" s="24" t="str">
        <f t="shared" si="374"/>
        <v>-</v>
      </c>
      <c r="FA36" s="24">
        <f t="shared" si="502"/>
        <v>1</v>
      </c>
      <c r="FB36" s="24" t="str">
        <f t="shared" si="417"/>
        <v>-</v>
      </c>
      <c r="FC36" s="24" t="str">
        <f t="shared" si="402"/>
        <v>-</v>
      </c>
      <c r="FD36" s="24" t="str">
        <f t="shared" si="403"/>
        <v>-</v>
      </c>
      <c r="FE36" s="24" t="str">
        <f t="shared" si="404"/>
        <v>-</v>
      </c>
      <c r="FF36" s="24" t="str">
        <f t="shared" si="405"/>
        <v>-</v>
      </c>
      <c r="FG36" s="24" t="str">
        <f t="shared" si="498"/>
        <v>-</v>
      </c>
      <c r="FH36" s="24" t="str">
        <f>IF($L36=FH$7,1,"-")</f>
        <v>-</v>
      </c>
      <c r="FI36" s="24" t="str">
        <f t="shared" si="418"/>
        <v>-</v>
      </c>
      <c r="FJ36" s="24" t="str">
        <f t="shared" si="407"/>
        <v>-</v>
      </c>
      <c r="FK36" s="24" t="str">
        <f t="shared" si="408"/>
        <v>-</v>
      </c>
      <c r="FL36" s="24" t="str">
        <f t="shared" si="419"/>
        <v>-</v>
      </c>
      <c r="FM36" s="24" t="str">
        <f t="shared" si="420"/>
        <v>-</v>
      </c>
      <c r="FN36" s="24" t="str">
        <f t="shared" si="504"/>
        <v>-</v>
      </c>
      <c r="FO36" s="24" t="str">
        <f>IF($L36=FO$7,1,"-")</f>
        <v>-</v>
      </c>
      <c r="FP36" s="24" t="str">
        <f t="shared" si="421"/>
        <v>-</v>
      </c>
      <c r="FQ36" s="24" t="str">
        <f t="shared" si="422"/>
        <v>-</v>
      </c>
      <c r="FR36" s="24" t="str">
        <f t="shared" si="423"/>
        <v>-</v>
      </c>
      <c r="FS36" s="24" t="str">
        <f t="shared" si="424"/>
        <v>-</v>
      </c>
      <c r="FT36" s="24" t="str">
        <f t="shared" si="425"/>
        <v>-</v>
      </c>
      <c r="FU36" s="24" t="str">
        <f t="shared" si="375"/>
        <v>-</v>
      </c>
      <c r="FV36" s="24" t="str">
        <f>IF($L36=FV$7,1,"-")</f>
        <v>-</v>
      </c>
      <c r="FW36" s="24" t="str">
        <f t="shared" si="426"/>
        <v>-</v>
      </c>
      <c r="FX36" s="24" t="str">
        <f t="shared" si="427"/>
        <v>-</v>
      </c>
      <c r="FY36" s="24" t="str">
        <f t="shared" si="428"/>
        <v>-</v>
      </c>
      <c r="FZ36" s="24" t="str">
        <f t="shared" si="419"/>
        <v>-</v>
      </c>
      <c r="GA36" s="24" t="str">
        <f t="shared" si="420"/>
        <v>-</v>
      </c>
      <c r="GB36" s="24" t="str">
        <f t="shared" si="504"/>
        <v>-</v>
      </c>
      <c r="GC36" s="24" t="str">
        <f>IF($L36=GC$7,1,"-")</f>
        <v>-</v>
      </c>
      <c r="GD36" s="24" t="str">
        <f t="shared" si="429"/>
        <v>-</v>
      </c>
      <c r="GE36" s="24" t="str">
        <f t="shared" si="422"/>
        <v>-</v>
      </c>
      <c r="GF36" s="24" t="str">
        <f t="shared" si="423"/>
        <v>-</v>
      </c>
      <c r="GG36" s="24" t="str">
        <f t="shared" si="424"/>
        <v>-</v>
      </c>
      <c r="GH36" s="24" t="str">
        <f t="shared" si="425"/>
        <v>-</v>
      </c>
      <c r="GI36" s="24" t="str">
        <f t="shared" si="375"/>
        <v>-</v>
      </c>
      <c r="GJ36" s="24">
        <f t="shared" si="506"/>
        <v>1</v>
      </c>
      <c r="GK36" s="24" t="str">
        <f t="shared" si="430"/>
        <v>-</v>
      </c>
      <c r="GL36" s="24" t="str">
        <f t="shared" si="427"/>
        <v>-</v>
      </c>
      <c r="GM36" s="24" t="str">
        <f t="shared" si="428"/>
        <v>-</v>
      </c>
      <c r="GN36" s="24" t="str">
        <f t="shared" si="419"/>
        <v>-</v>
      </c>
      <c r="GO36" s="24" t="str">
        <f t="shared" si="420"/>
        <v>-</v>
      </c>
      <c r="GP36" s="24" t="str">
        <f t="shared" si="504"/>
        <v>-</v>
      </c>
      <c r="GQ36" s="24" t="str">
        <f>IF($L36=GQ$7,1,"-")</f>
        <v>-</v>
      </c>
      <c r="GR36" s="24" t="str">
        <f t="shared" si="431"/>
        <v>-</v>
      </c>
      <c r="GS36" s="24" t="str">
        <f t="shared" si="422"/>
        <v>-</v>
      </c>
      <c r="GT36" s="24" t="str">
        <f t="shared" si="423"/>
        <v>-</v>
      </c>
      <c r="GU36" s="24" t="str">
        <f t="shared" si="424"/>
        <v>-</v>
      </c>
      <c r="GV36" s="24" t="str">
        <f t="shared" si="425"/>
        <v>-</v>
      </c>
      <c r="GW36" s="24" t="str">
        <f t="shared" si="375"/>
        <v>-</v>
      </c>
      <c r="GX36" s="24" t="str">
        <f>IF($L36=GX$7,1,"-")</f>
        <v>-</v>
      </c>
      <c r="GY36" s="24" t="str">
        <f t="shared" si="432"/>
        <v>-</v>
      </c>
      <c r="GZ36" s="24" t="str">
        <f t="shared" si="427"/>
        <v>-</v>
      </c>
      <c r="HA36" s="24" t="str">
        <f t="shared" si="428"/>
        <v>-</v>
      </c>
      <c r="HB36" s="24" t="str">
        <f t="shared" si="419"/>
        <v>-</v>
      </c>
      <c r="HC36" s="24" t="str">
        <f t="shared" si="420"/>
        <v>-</v>
      </c>
      <c r="HD36" s="24" t="str">
        <f t="shared" si="504"/>
        <v>-</v>
      </c>
      <c r="HE36" s="24" t="str">
        <f>IF($L36=HE$7,1,"-")</f>
        <v>-</v>
      </c>
      <c r="HF36" s="24" t="str">
        <f t="shared" si="433"/>
        <v>-</v>
      </c>
      <c r="HG36" s="24" t="str">
        <f t="shared" si="422"/>
        <v>-</v>
      </c>
      <c r="HH36" s="24" t="str">
        <f t="shared" si="423"/>
        <v>-</v>
      </c>
      <c r="HI36" s="24" t="str">
        <f t="shared" si="424"/>
        <v>-</v>
      </c>
      <c r="HJ36" s="24" t="str">
        <f t="shared" si="425"/>
        <v>-</v>
      </c>
      <c r="HK36" s="24" t="str">
        <f t="shared" si="375"/>
        <v>-</v>
      </c>
      <c r="HL36" s="24">
        <f t="shared" si="508"/>
        <v>1</v>
      </c>
      <c r="HM36" s="24" t="str">
        <f t="shared" si="434"/>
        <v>-</v>
      </c>
      <c r="HN36" s="24" t="str">
        <f t="shared" si="427"/>
        <v>-</v>
      </c>
      <c r="HO36" s="24" t="str">
        <f t="shared" si="428"/>
        <v>-</v>
      </c>
      <c r="HP36" s="24" t="str">
        <f t="shared" si="419"/>
        <v>-</v>
      </c>
      <c r="HQ36" s="24" t="str">
        <f t="shared" si="420"/>
        <v>-</v>
      </c>
      <c r="HR36" s="24" t="str">
        <f t="shared" si="504"/>
        <v>-</v>
      </c>
      <c r="HS36" s="24" t="str">
        <f>IF($L36=HS$7,1,"-")</f>
        <v>-</v>
      </c>
      <c r="HT36" s="24" t="str">
        <f t="shared" si="435"/>
        <v>-</v>
      </c>
      <c r="HU36" s="24" t="str">
        <f t="shared" si="422"/>
        <v>-</v>
      </c>
      <c r="HV36" s="24" t="str">
        <f t="shared" si="423"/>
        <v>-</v>
      </c>
      <c r="HW36" s="24" t="str">
        <f t="shared" si="424"/>
        <v>-</v>
      </c>
      <c r="HX36" s="24" t="str">
        <f t="shared" si="425"/>
        <v>-</v>
      </c>
      <c r="HY36" s="24" t="str">
        <f t="shared" si="375"/>
        <v>-</v>
      </c>
      <c r="HZ36" s="24" t="str">
        <f>IF($L36=HZ$7,1,"-")</f>
        <v>-</v>
      </c>
      <c r="IA36" s="24" t="str">
        <f t="shared" si="436"/>
        <v>-</v>
      </c>
      <c r="IB36" s="24" t="str">
        <f t="shared" si="427"/>
        <v>-</v>
      </c>
      <c r="IC36" s="24" t="str">
        <f t="shared" si="428"/>
        <v>-</v>
      </c>
      <c r="ID36" s="24" t="str">
        <f t="shared" si="437"/>
        <v>-</v>
      </c>
      <c r="IE36" s="24" t="str">
        <f t="shared" si="438"/>
        <v>-</v>
      </c>
      <c r="IF36" s="24" t="str">
        <f t="shared" si="376"/>
        <v>-</v>
      </c>
      <c r="IG36" s="24" t="str">
        <f>IF($L36=IG$7,1,"-")</f>
        <v>-</v>
      </c>
      <c r="IH36" s="24" t="str">
        <f t="shared" si="440"/>
        <v>-</v>
      </c>
      <c r="II36" s="24" t="str">
        <f t="shared" si="441"/>
        <v>-</v>
      </c>
      <c r="IJ36" s="24" t="str">
        <f t="shared" si="442"/>
        <v>-</v>
      </c>
      <c r="IK36" s="24" t="str">
        <f t="shared" si="443"/>
        <v>-</v>
      </c>
      <c r="IL36" s="24" t="str">
        <f t="shared" si="525"/>
        <v>-</v>
      </c>
      <c r="IM36" s="24" t="str">
        <f t="shared" si="510"/>
        <v>-</v>
      </c>
      <c r="IN36" s="24">
        <f t="shared" si="511"/>
        <v>1</v>
      </c>
      <c r="IO36" s="24" t="str">
        <f t="shared" si="444"/>
        <v>-</v>
      </c>
      <c r="IP36" s="24" t="str">
        <f t="shared" si="445"/>
        <v>-</v>
      </c>
      <c r="IQ36" s="24" t="str">
        <f t="shared" si="446"/>
        <v>-</v>
      </c>
      <c r="IR36" s="24" t="str">
        <f t="shared" si="437"/>
        <v>-</v>
      </c>
      <c r="IS36" s="24" t="str">
        <f t="shared" si="438"/>
        <v>-</v>
      </c>
      <c r="IT36" s="24" t="str">
        <f t="shared" si="376"/>
        <v>-</v>
      </c>
      <c r="IU36" s="24" t="str">
        <f>IF($L36=IU$7,1,"-")</f>
        <v>-</v>
      </c>
      <c r="IV36" s="24" t="str">
        <f t="shared" si="447"/>
        <v>-</v>
      </c>
      <c r="IW36" s="24" t="str">
        <f t="shared" si="441"/>
        <v>-</v>
      </c>
      <c r="IX36" s="24" t="str">
        <f t="shared" si="442"/>
        <v>-</v>
      </c>
      <c r="IY36" s="24" t="str">
        <f t="shared" si="443"/>
        <v>-</v>
      </c>
      <c r="IZ36" s="24" t="str">
        <f t="shared" si="525"/>
        <v>-</v>
      </c>
      <c r="JA36" s="24" t="str">
        <f t="shared" si="510"/>
        <v>-</v>
      </c>
      <c r="JB36" s="24" t="str">
        <f>IF($L36=JB$7,1,"-")</f>
        <v>-</v>
      </c>
      <c r="JC36" s="24" t="str">
        <f t="shared" si="448"/>
        <v>-</v>
      </c>
      <c r="JD36" s="24" t="str">
        <f t="shared" si="445"/>
        <v>-</v>
      </c>
      <c r="JE36" s="24" t="str">
        <f t="shared" si="446"/>
        <v>-</v>
      </c>
      <c r="JF36" s="24" t="str">
        <f t="shared" si="437"/>
        <v>-</v>
      </c>
      <c r="JG36" s="24" t="str">
        <f t="shared" si="438"/>
        <v>-</v>
      </c>
      <c r="JH36" s="24" t="str">
        <f t="shared" si="376"/>
        <v>-</v>
      </c>
      <c r="JI36" s="24" t="str">
        <f>IF($L36=JI$7,1,"-")</f>
        <v>-</v>
      </c>
      <c r="JJ36" s="24" t="str">
        <f t="shared" si="449"/>
        <v>-</v>
      </c>
      <c r="JK36" s="24" t="str">
        <f t="shared" si="441"/>
        <v>-</v>
      </c>
      <c r="JL36" s="24" t="str">
        <f t="shared" si="442"/>
        <v>-</v>
      </c>
      <c r="JM36" s="24" t="str">
        <f t="shared" si="443"/>
        <v>-</v>
      </c>
      <c r="JN36" s="24" t="str">
        <f t="shared" si="525"/>
        <v>-</v>
      </c>
      <c r="JO36" s="24" t="str">
        <f t="shared" si="510"/>
        <v>-</v>
      </c>
      <c r="JP36" s="24" t="str">
        <f>IF($L36=JP$7,1,"-")</f>
        <v>-</v>
      </c>
      <c r="JQ36" s="24" t="str">
        <f t="shared" si="450"/>
        <v>-</v>
      </c>
      <c r="JR36" s="24" t="str">
        <f t="shared" si="445"/>
        <v>-</v>
      </c>
      <c r="JS36" s="24" t="str">
        <f t="shared" si="446"/>
        <v>-</v>
      </c>
      <c r="JT36" s="24" t="str">
        <f t="shared" si="437"/>
        <v>-</v>
      </c>
      <c r="JU36" s="24" t="str">
        <f t="shared" si="438"/>
        <v>-</v>
      </c>
      <c r="JV36" s="24" t="str">
        <f t="shared" si="514"/>
        <v>-</v>
      </c>
      <c r="JW36" s="24">
        <f t="shared" si="515"/>
        <v>1</v>
      </c>
      <c r="JX36" s="24" t="str">
        <f t="shared" si="451"/>
        <v>-</v>
      </c>
      <c r="JY36" s="24" t="str">
        <f t="shared" si="441"/>
        <v>-</v>
      </c>
      <c r="JZ36" s="24" t="str">
        <f t="shared" si="442"/>
        <v>-</v>
      </c>
      <c r="KA36" s="24" t="str">
        <f t="shared" si="443"/>
        <v>-</v>
      </c>
      <c r="KB36" s="24" t="str">
        <f t="shared" si="525"/>
        <v>-</v>
      </c>
      <c r="KC36" s="24" t="str">
        <f t="shared" si="510"/>
        <v>-</v>
      </c>
      <c r="KD36" s="24" t="str">
        <f>IF($L36=KD$7,1,"-")</f>
        <v>-</v>
      </c>
      <c r="KE36" s="24" t="str">
        <f t="shared" si="453"/>
        <v>-</v>
      </c>
      <c r="KF36" s="24" t="str">
        <f t="shared" si="445"/>
        <v>-</v>
      </c>
      <c r="KG36" s="24" t="str">
        <f t="shared" si="446"/>
        <v>-</v>
      </c>
      <c r="KH36" s="24" t="str">
        <f t="shared" si="437"/>
        <v>-</v>
      </c>
      <c r="KI36" s="24" t="str">
        <f t="shared" si="438"/>
        <v>-</v>
      </c>
      <c r="KJ36" s="24" t="str">
        <f t="shared" si="514"/>
        <v>-</v>
      </c>
      <c r="KK36" s="24" t="str">
        <f>IF($L36=KK$7,1,"-")</f>
        <v>-</v>
      </c>
      <c r="KL36" s="24" t="str">
        <f t="shared" si="454"/>
        <v>-</v>
      </c>
      <c r="KM36" s="24" t="str">
        <f t="shared" si="441"/>
        <v>-</v>
      </c>
      <c r="KN36" s="24" t="str">
        <f t="shared" si="442"/>
        <v>-</v>
      </c>
      <c r="KO36" s="24" t="str">
        <f t="shared" si="443"/>
        <v>-</v>
      </c>
      <c r="KP36" s="24" t="str">
        <f t="shared" si="525"/>
        <v>-</v>
      </c>
      <c r="KQ36" s="24" t="str">
        <f t="shared" si="510"/>
        <v>-</v>
      </c>
      <c r="KR36" s="24" t="str">
        <f>IF($L36=KR$7,1,"-")</f>
        <v>-</v>
      </c>
      <c r="KS36" s="24" t="str">
        <f t="shared" si="455"/>
        <v>-</v>
      </c>
      <c r="KT36" s="24" t="str">
        <f t="shared" si="445"/>
        <v>-</v>
      </c>
      <c r="KU36" s="24" t="str">
        <f t="shared" si="446"/>
        <v>-</v>
      </c>
      <c r="KV36" s="24" t="str">
        <f t="shared" si="456"/>
        <v>-</v>
      </c>
      <c r="KW36" s="24" t="str">
        <f t="shared" si="457"/>
        <v>-</v>
      </c>
      <c r="KX36" s="24" t="str">
        <f t="shared" si="517"/>
        <v>-</v>
      </c>
      <c r="KY36" s="24">
        <f t="shared" si="518"/>
        <v>1</v>
      </c>
      <c r="KZ36" s="24" t="str">
        <f t="shared" si="458"/>
        <v>-</v>
      </c>
      <c r="LA36" s="24" t="str">
        <f t="shared" si="459"/>
        <v>-</v>
      </c>
      <c r="LB36" s="24" t="str">
        <f t="shared" si="460"/>
        <v>-</v>
      </c>
      <c r="LC36" s="24" t="str">
        <f t="shared" si="461"/>
        <v>-</v>
      </c>
      <c r="LD36" s="24" t="str">
        <f t="shared" si="462"/>
        <v>-</v>
      </c>
      <c r="LE36" s="24" t="str">
        <f t="shared" si="519"/>
        <v>-</v>
      </c>
      <c r="LF36" s="24" t="str">
        <f>IF($L36=LF$7,1,"-")</f>
        <v>-</v>
      </c>
      <c r="LG36" s="24" t="str">
        <f t="shared" si="463"/>
        <v>-</v>
      </c>
      <c r="LH36" s="24" t="str">
        <f t="shared" si="464"/>
        <v>-</v>
      </c>
      <c r="LI36" s="24" t="str">
        <f t="shared" si="465"/>
        <v>-</v>
      </c>
      <c r="LJ36" s="24" t="str">
        <f t="shared" si="456"/>
        <v>-</v>
      </c>
      <c r="LK36" s="24" t="str">
        <f t="shared" si="457"/>
        <v>-</v>
      </c>
      <c r="LL36" s="24" t="str">
        <f t="shared" si="517"/>
        <v>-</v>
      </c>
      <c r="LM36" s="24" t="str">
        <f>IF($L36=LM$7,1,"-")</f>
        <v>-</v>
      </c>
      <c r="LN36" s="24" t="str">
        <f t="shared" si="466"/>
        <v>-</v>
      </c>
      <c r="LO36" s="24" t="str">
        <f t="shared" si="459"/>
        <v>-</v>
      </c>
      <c r="LP36" s="24" t="str">
        <f t="shared" si="460"/>
        <v>-</v>
      </c>
      <c r="LQ36" s="24" t="str">
        <f t="shared" si="461"/>
        <v>-</v>
      </c>
      <c r="LR36" s="24" t="str">
        <f t="shared" si="462"/>
        <v>-</v>
      </c>
      <c r="LS36" s="24" t="str">
        <f t="shared" si="519"/>
        <v>-</v>
      </c>
      <c r="LT36" s="24" t="str">
        <f>IF($L36=LT$7,1,"-")</f>
        <v>-</v>
      </c>
      <c r="LU36" s="24" t="str">
        <f t="shared" si="468"/>
        <v>-</v>
      </c>
      <c r="LV36" s="24" t="str">
        <f t="shared" si="464"/>
        <v>-</v>
      </c>
      <c r="LW36" s="24" t="str">
        <f t="shared" si="465"/>
        <v>-</v>
      </c>
      <c r="LX36" s="24" t="str">
        <f t="shared" si="456"/>
        <v>-</v>
      </c>
      <c r="LY36" s="24" t="str">
        <f t="shared" si="457"/>
        <v>-</v>
      </c>
      <c r="LZ36" s="24" t="str">
        <f t="shared" si="517"/>
        <v>-</v>
      </c>
      <c r="MA36" s="24">
        <f t="shared" si="521"/>
        <v>1</v>
      </c>
      <c r="MB36" s="24" t="str">
        <f t="shared" si="469"/>
        <v>-</v>
      </c>
      <c r="MC36" s="24" t="str">
        <f t="shared" si="459"/>
        <v>-</v>
      </c>
      <c r="MD36" s="24" t="str">
        <f t="shared" si="460"/>
        <v>-</v>
      </c>
      <c r="ME36" s="24" t="str">
        <f t="shared" si="461"/>
        <v>-</v>
      </c>
      <c r="MF36" s="24" t="str">
        <f t="shared" si="462"/>
        <v>-</v>
      </c>
      <c r="MG36" s="24" t="str">
        <f t="shared" si="519"/>
        <v>-</v>
      </c>
      <c r="MH36" s="24" t="str">
        <f>IF($L36=MH$7,1,"-")</f>
        <v>-</v>
      </c>
      <c r="MI36" s="24" t="str">
        <f t="shared" si="470"/>
        <v>-</v>
      </c>
      <c r="MJ36" s="24" t="str">
        <f t="shared" si="464"/>
        <v>-</v>
      </c>
      <c r="MK36" s="24" t="str">
        <f t="shared" si="465"/>
        <v>-</v>
      </c>
      <c r="ML36" s="24" t="str">
        <f t="shared" si="456"/>
        <v>-</v>
      </c>
      <c r="MM36" s="24" t="str">
        <f t="shared" si="457"/>
        <v>-</v>
      </c>
      <c r="MN36" s="24" t="str">
        <f t="shared" si="517"/>
        <v>-</v>
      </c>
      <c r="MO36" s="24" t="str">
        <f>IF($L36=MO$7,1,"-")</f>
        <v>-</v>
      </c>
      <c r="MP36" s="24" t="str">
        <f t="shared" si="471"/>
        <v>-</v>
      </c>
      <c r="MQ36" s="24" t="str">
        <f t="shared" si="459"/>
        <v>-</v>
      </c>
      <c r="MR36" s="24" t="str">
        <f t="shared" si="460"/>
        <v>-</v>
      </c>
      <c r="MS36" s="24" t="str">
        <f t="shared" si="461"/>
        <v>-</v>
      </c>
      <c r="MT36" s="24" t="str">
        <f t="shared" si="462"/>
        <v>-</v>
      </c>
      <c r="MU36" s="24" t="str">
        <f t="shared" si="519"/>
        <v>-</v>
      </c>
      <c r="MV36" s="24" t="str">
        <f>IF($L36=MV$7,1,"-")</f>
        <v>-</v>
      </c>
      <c r="MW36" s="24" t="str">
        <f t="shared" si="472"/>
        <v>-</v>
      </c>
      <c r="MX36" s="24" t="str">
        <f t="shared" si="464"/>
        <v>-</v>
      </c>
      <c r="MY36" s="24" t="str">
        <f t="shared" si="465"/>
        <v>-</v>
      </c>
      <c r="MZ36" s="24" t="str">
        <f t="shared" si="456"/>
        <v>-</v>
      </c>
      <c r="NA36" s="24" t="str">
        <f t="shared" si="457"/>
        <v>-</v>
      </c>
      <c r="NB36" s="24" t="str">
        <f t="shared" si="517"/>
        <v>-</v>
      </c>
      <c r="NC36" s="24" t="str">
        <f>IF($L36=NC$7,1,"-")</f>
        <v>-</v>
      </c>
      <c r="ND36" s="24" t="str">
        <f t="shared" si="342"/>
        <v>-</v>
      </c>
      <c r="NE36" s="24" t="str">
        <f t="shared" si="459"/>
        <v>-</v>
      </c>
      <c r="NF36" s="24" t="str">
        <f t="shared" si="460"/>
        <v>-</v>
      </c>
      <c r="NG36" s="24" t="str">
        <f t="shared" si="461"/>
        <v>-</v>
      </c>
      <c r="NH36" s="24" t="str">
        <f t="shared" si="462"/>
        <v>-</v>
      </c>
      <c r="NI36" s="24" t="str">
        <f t="shared" si="519"/>
        <v>-</v>
      </c>
      <c r="NJ36" s="24">
        <f t="shared" si="524"/>
        <v>1</v>
      </c>
      <c r="NK36" s="24" t="str">
        <f t="shared" si="473"/>
        <v>-</v>
      </c>
      <c r="NL36" s="24" t="str">
        <f t="shared" si="464"/>
        <v>-</v>
      </c>
      <c r="NM36" s="24" t="str">
        <f t="shared" si="465"/>
        <v>-</v>
      </c>
      <c r="NN36" s="27" t="str">
        <f t="shared" si="474"/>
        <v>-</v>
      </c>
      <c r="NO36" s="27" t="str">
        <f t="shared" si="474"/>
        <v>-</v>
      </c>
      <c r="NP36" s="26">
        <f t="shared" si="364"/>
        <v>12</v>
      </c>
    </row>
    <row r="37" spans="1:380" s="26" customFormat="1" ht="72.5" x14ac:dyDescent="0.35">
      <c r="A37" s="14">
        <v>21</v>
      </c>
      <c r="B37" s="13" t="s">
        <v>140</v>
      </c>
      <c r="C37" s="13" t="s">
        <v>141</v>
      </c>
      <c r="D37" s="14" t="s">
        <v>143</v>
      </c>
      <c r="E37" s="14" t="s">
        <v>113</v>
      </c>
      <c r="F37" s="14" t="s">
        <v>142</v>
      </c>
      <c r="G37" s="14" t="s">
        <v>184</v>
      </c>
      <c r="H37" s="14"/>
      <c r="I37" s="14"/>
      <c r="J37" s="14"/>
      <c r="K37" s="14" t="s">
        <v>158</v>
      </c>
      <c r="L37" s="14"/>
      <c r="M37" s="14"/>
      <c r="N37" s="14"/>
      <c r="O37" s="24" t="str">
        <f t="shared" si="353"/>
        <v>-</v>
      </c>
      <c r="P37" s="24" t="str">
        <f t="shared" si="354"/>
        <v>-</v>
      </c>
      <c r="Q37" s="24" t="str">
        <f>IF($L37=Q$7,1,"-")</f>
        <v>-</v>
      </c>
      <c r="R37" s="24" t="str">
        <f t="shared" si="0"/>
        <v>-</v>
      </c>
      <c r="S37" s="24" t="str">
        <f t="shared" si="356"/>
        <v>-</v>
      </c>
      <c r="T37" s="24" t="str">
        <f t="shared" si="357"/>
        <v>-</v>
      </c>
      <c r="U37" s="24" t="str">
        <f t="shared" si="358"/>
        <v>-</v>
      </c>
      <c r="V37" s="24" t="str">
        <f t="shared" si="359"/>
        <v>-</v>
      </c>
      <c r="W37" s="24" t="str">
        <f t="shared" si="360"/>
        <v>-</v>
      </c>
      <c r="X37" s="24" t="str">
        <f>IF($L37=X$7,1,"-")</f>
        <v>-</v>
      </c>
      <c r="Y37" s="24" t="str">
        <f t="shared" si="1"/>
        <v>-</v>
      </c>
      <c r="Z37" s="24" t="str">
        <f t="shared" si="362"/>
        <v>-</v>
      </c>
      <c r="AA37" s="24" t="str">
        <f t="shared" si="363"/>
        <v>-</v>
      </c>
      <c r="AB37" s="24" t="str">
        <f t="shared" si="379"/>
        <v>-</v>
      </c>
      <c r="AC37" s="24" t="str">
        <f t="shared" si="365"/>
        <v>-</v>
      </c>
      <c r="AD37" s="24" t="str">
        <f t="shared" si="496"/>
        <v>-</v>
      </c>
      <c r="AE37" s="24">
        <f t="shared" si="380"/>
        <v>1</v>
      </c>
      <c r="AF37" s="24" t="str">
        <f t="shared" si="381"/>
        <v>-</v>
      </c>
      <c r="AG37" s="24" t="str">
        <f t="shared" si="382"/>
        <v>-</v>
      </c>
      <c r="AH37" s="24" t="str">
        <f t="shared" si="383"/>
        <v>-</v>
      </c>
      <c r="AI37" s="24" t="str">
        <f t="shared" si="384"/>
        <v>-</v>
      </c>
      <c r="AJ37" s="24" t="str">
        <f t="shared" si="385"/>
        <v>-</v>
      </c>
      <c r="AK37" s="24" t="str">
        <f t="shared" si="373"/>
        <v>-</v>
      </c>
      <c r="AL37" s="24" t="str">
        <f>IF($L37=AL$7,1,"-")</f>
        <v>-</v>
      </c>
      <c r="AM37" s="24" t="str">
        <f t="shared" si="387"/>
        <v>-</v>
      </c>
      <c r="AN37" s="24" t="str">
        <f t="shared" si="388"/>
        <v>-</v>
      </c>
      <c r="AO37" s="24" t="str">
        <f t="shared" si="389"/>
        <v>-</v>
      </c>
      <c r="AP37" s="24" t="str">
        <f t="shared" si="379"/>
        <v>-</v>
      </c>
      <c r="AQ37" s="24" t="str">
        <f t="shared" si="365"/>
        <v>-</v>
      </c>
      <c r="AR37" s="24" t="str">
        <f t="shared" si="496"/>
        <v>-</v>
      </c>
      <c r="AS37" s="24" t="str">
        <f>IF($L37=AS$7,1,"-")</f>
        <v>-</v>
      </c>
      <c r="AT37" s="24" t="str">
        <f t="shared" si="390"/>
        <v>-</v>
      </c>
      <c r="AU37" s="24" t="str">
        <f t="shared" si="382"/>
        <v>-</v>
      </c>
      <c r="AV37" s="24" t="str">
        <f t="shared" si="383"/>
        <v>-</v>
      </c>
      <c r="AW37" s="24" t="str">
        <f t="shared" si="384"/>
        <v>-</v>
      </c>
      <c r="AX37" s="24" t="str">
        <f t="shared" si="385"/>
        <v>-</v>
      </c>
      <c r="AY37" s="24" t="str">
        <f t="shared" si="373"/>
        <v>-</v>
      </c>
      <c r="AZ37" s="24" t="str">
        <f>IF($L37=AZ$7,1,"-")</f>
        <v>-</v>
      </c>
      <c r="BA37" s="24" t="str">
        <f t="shared" si="391"/>
        <v>-</v>
      </c>
      <c r="BB37" s="24" t="str">
        <f t="shared" si="388"/>
        <v>-</v>
      </c>
      <c r="BC37" s="24" t="str">
        <f t="shared" si="389"/>
        <v>-</v>
      </c>
      <c r="BD37" s="24" t="str">
        <f t="shared" si="379"/>
        <v>-</v>
      </c>
      <c r="BE37" s="24" t="str">
        <f t="shared" si="365"/>
        <v>-</v>
      </c>
      <c r="BF37" s="24" t="str">
        <f t="shared" si="496"/>
        <v>-</v>
      </c>
      <c r="BG37" s="24">
        <f t="shared" si="380"/>
        <v>1</v>
      </c>
      <c r="BH37" s="24" t="str">
        <f t="shared" si="393"/>
        <v>-</v>
      </c>
      <c r="BI37" s="24" t="str">
        <f t="shared" si="382"/>
        <v>-</v>
      </c>
      <c r="BJ37" s="24" t="str">
        <f t="shared" si="383"/>
        <v>-</v>
      </c>
      <c r="BK37" s="24" t="str">
        <f t="shared" si="384"/>
        <v>-</v>
      </c>
      <c r="BL37" s="24" t="str">
        <f t="shared" si="385"/>
        <v>-</v>
      </c>
      <c r="BM37" s="24" t="str">
        <f t="shared" si="373"/>
        <v>-</v>
      </c>
      <c r="BN37" s="24" t="str">
        <f>IF($L37=BN$7,1,"-")</f>
        <v>-</v>
      </c>
      <c r="BO37" s="24" t="str">
        <f t="shared" si="394"/>
        <v>-</v>
      </c>
      <c r="BP37" s="24" t="str">
        <f t="shared" si="388"/>
        <v>-</v>
      </c>
      <c r="BQ37" s="24" t="str">
        <f t="shared" si="389"/>
        <v>-</v>
      </c>
      <c r="BR37" s="24" t="str">
        <f t="shared" si="379"/>
        <v>-</v>
      </c>
      <c r="BS37" s="24" t="str">
        <f t="shared" si="365"/>
        <v>-</v>
      </c>
      <c r="BT37" s="24" t="str">
        <f t="shared" si="496"/>
        <v>-</v>
      </c>
      <c r="BU37" s="24" t="str">
        <f>IF($L37=BU$7,1,"-")</f>
        <v>-</v>
      </c>
      <c r="BV37" s="24" t="str">
        <f t="shared" si="395"/>
        <v>-</v>
      </c>
      <c r="BW37" s="24" t="str">
        <f t="shared" si="382"/>
        <v>-</v>
      </c>
      <c r="BX37" s="24" t="str">
        <f t="shared" si="383"/>
        <v>-</v>
      </c>
      <c r="BY37" s="24" t="str">
        <f t="shared" si="384"/>
        <v>-</v>
      </c>
      <c r="BZ37" s="24" t="str">
        <f t="shared" si="385"/>
        <v>-</v>
      </c>
      <c r="CA37" s="24" t="str">
        <f t="shared" si="373"/>
        <v>-</v>
      </c>
      <c r="CB37" s="24" t="str">
        <f>IF($L37=CB$7,1,"-")</f>
        <v>-</v>
      </c>
      <c r="CC37" s="24" t="str">
        <f t="shared" si="396"/>
        <v>-</v>
      </c>
      <c r="CD37" s="24" t="str">
        <f t="shared" si="388"/>
        <v>-</v>
      </c>
      <c r="CE37" s="24" t="str">
        <f t="shared" si="389"/>
        <v>-</v>
      </c>
      <c r="CF37" s="24" t="str">
        <f t="shared" si="379"/>
        <v>-</v>
      </c>
      <c r="CG37" s="24" t="str">
        <f t="shared" si="365"/>
        <v>-</v>
      </c>
      <c r="CH37" s="24" t="str">
        <f t="shared" si="496"/>
        <v>-</v>
      </c>
      <c r="CI37" s="24">
        <f t="shared" si="380"/>
        <v>1</v>
      </c>
      <c r="CJ37" s="24" t="str">
        <f t="shared" si="397"/>
        <v>-</v>
      </c>
      <c r="CK37" s="24" t="str">
        <f t="shared" si="382"/>
        <v>-</v>
      </c>
      <c r="CL37" s="24" t="str">
        <f t="shared" si="383"/>
        <v>-</v>
      </c>
      <c r="CM37" s="24" t="str">
        <f t="shared" si="384"/>
        <v>-</v>
      </c>
      <c r="CN37" s="24" t="str">
        <f t="shared" si="385"/>
        <v>-</v>
      </c>
      <c r="CO37" s="24" t="str">
        <f t="shared" si="373"/>
        <v>-</v>
      </c>
      <c r="CP37" s="24" t="str">
        <f>IF($L37=CP$7,1,"-")</f>
        <v>-</v>
      </c>
      <c r="CQ37" s="24" t="str">
        <f t="shared" si="398"/>
        <v>-</v>
      </c>
      <c r="CR37" s="24" t="str">
        <f t="shared" si="388"/>
        <v>-</v>
      </c>
      <c r="CS37" s="24" t="str">
        <f t="shared" si="389"/>
        <v>-</v>
      </c>
      <c r="CT37" s="24" t="str">
        <f t="shared" si="399"/>
        <v>-</v>
      </c>
      <c r="CU37" s="24" t="str">
        <f t="shared" si="400"/>
        <v>-</v>
      </c>
      <c r="CV37" s="24" t="str">
        <f t="shared" si="374"/>
        <v>-</v>
      </c>
      <c r="CW37" s="24" t="str">
        <f>IF($L37=CW$7,1,"-")</f>
        <v>-</v>
      </c>
      <c r="CX37" s="24" t="str">
        <f t="shared" si="401"/>
        <v>-</v>
      </c>
      <c r="CY37" s="24" t="str">
        <f t="shared" si="402"/>
        <v>-</v>
      </c>
      <c r="CZ37" s="24" t="str">
        <f t="shared" si="403"/>
        <v>-</v>
      </c>
      <c r="DA37" s="24" t="str">
        <f t="shared" si="404"/>
        <v>-</v>
      </c>
      <c r="DB37" s="24" t="str">
        <f t="shared" si="405"/>
        <v>-</v>
      </c>
      <c r="DC37" s="24" t="str">
        <f t="shared" si="498"/>
        <v>-</v>
      </c>
      <c r="DD37" s="24" t="str">
        <f>IF($L37=DD$7,1,"-")</f>
        <v>-</v>
      </c>
      <c r="DE37" s="24" t="str">
        <f t="shared" si="406"/>
        <v>-</v>
      </c>
      <c r="DF37" s="24" t="str">
        <f t="shared" si="407"/>
        <v>-</v>
      </c>
      <c r="DG37" s="24" t="str">
        <f t="shared" si="408"/>
        <v>-</v>
      </c>
      <c r="DH37" s="24" t="str">
        <f t="shared" si="399"/>
        <v>-</v>
      </c>
      <c r="DI37" s="24" t="str">
        <f t="shared" si="400"/>
        <v>-</v>
      </c>
      <c r="DJ37" s="24" t="str">
        <f t="shared" si="374"/>
        <v>-</v>
      </c>
      <c r="DK37" s="24" t="str">
        <f>IF($L37=DK$7,1,"-")</f>
        <v>-</v>
      </c>
      <c r="DL37" s="24" t="str">
        <f t="shared" si="409"/>
        <v>-</v>
      </c>
      <c r="DM37" s="24" t="str">
        <f t="shared" si="402"/>
        <v>-</v>
      </c>
      <c r="DN37" s="24" t="str">
        <f t="shared" si="403"/>
        <v>-</v>
      </c>
      <c r="DO37" s="24" t="str">
        <f t="shared" si="404"/>
        <v>-</v>
      </c>
      <c r="DP37" s="24" t="str">
        <f t="shared" si="405"/>
        <v>-</v>
      </c>
      <c r="DQ37" s="24" t="str">
        <f t="shared" si="498"/>
        <v>-</v>
      </c>
      <c r="DR37" s="24">
        <f>IF($K37=DR$7,1,"-")</f>
        <v>1</v>
      </c>
      <c r="DS37" s="24" t="str">
        <f t="shared" si="410"/>
        <v>-</v>
      </c>
      <c r="DT37" s="24" t="str">
        <f t="shared" si="407"/>
        <v>-</v>
      </c>
      <c r="DU37" s="24" t="str">
        <f t="shared" si="408"/>
        <v>-</v>
      </c>
      <c r="DV37" s="24" t="str">
        <f t="shared" si="399"/>
        <v>-</v>
      </c>
      <c r="DW37" s="24" t="str">
        <f t="shared" si="400"/>
        <v>-</v>
      </c>
      <c r="DX37" s="24" t="str">
        <f t="shared" si="374"/>
        <v>-</v>
      </c>
      <c r="DY37" s="24" t="str">
        <f>IF($L37=DY$7,1,"-")</f>
        <v>-</v>
      </c>
      <c r="DZ37" s="24" t="str">
        <f t="shared" si="411"/>
        <v>-</v>
      </c>
      <c r="EA37" s="24" t="str">
        <f t="shared" si="402"/>
        <v>-</v>
      </c>
      <c r="EB37" s="24" t="str">
        <f t="shared" si="403"/>
        <v>-</v>
      </c>
      <c r="EC37" s="24" t="str">
        <f t="shared" si="404"/>
        <v>-</v>
      </c>
      <c r="ED37" s="24" t="str">
        <f t="shared" si="405"/>
        <v>-</v>
      </c>
      <c r="EE37" s="24" t="str">
        <f t="shared" si="498"/>
        <v>-</v>
      </c>
      <c r="EF37" s="24" t="str">
        <f>IF($L37=EF$7,1,"-")</f>
        <v>-</v>
      </c>
      <c r="EG37" s="24" t="str">
        <f t="shared" si="412"/>
        <v>-</v>
      </c>
      <c r="EH37" s="24" t="str">
        <f t="shared" si="407"/>
        <v>-</v>
      </c>
      <c r="EI37" s="24" t="str">
        <f t="shared" si="408"/>
        <v>-</v>
      </c>
      <c r="EJ37" s="24" t="str">
        <f t="shared" si="399"/>
        <v>-</v>
      </c>
      <c r="EK37" s="24" t="str">
        <f t="shared" si="400"/>
        <v>-</v>
      </c>
      <c r="EL37" s="24" t="str">
        <f t="shared" si="374"/>
        <v>-</v>
      </c>
      <c r="EM37" s="24" t="str">
        <f>IF($L37=EM$7,1,"-")</f>
        <v>-</v>
      </c>
      <c r="EN37" s="24" t="str">
        <f t="shared" si="413"/>
        <v>-</v>
      </c>
      <c r="EO37" s="24" t="str">
        <f t="shared" si="402"/>
        <v>-</v>
      </c>
      <c r="EP37" s="24" t="str">
        <f t="shared" si="403"/>
        <v>-</v>
      </c>
      <c r="EQ37" s="24" t="str">
        <f t="shared" si="404"/>
        <v>-</v>
      </c>
      <c r="ER37" s="24" t="str">
        <f t="shared" si="405"/>
        <v>-</v>
      </c>
      <c r="ES37" s="24" t="str">
        <f t="shared" si="498"/>
        <v>-</v>
      </c>
      <c r="ET37" s="24">
        <f>IF($K37=ET$7,1,"-")</f>
        <v>1</v>
      </c>
      <c r="EU37" s="24" t="str">
        <f t="shared" si="416"/>
        <v>-</v>
      </c>
      <c r="EV37" s="24" t="str">
        <f t="shared" si="407"/>
        <v>-</v>
      </c>
      <c r="EW37" s="24" t="str">
        <f t="shared" si="408"/>
        <v>-</v>
      </c>
      <c r="EX37" s="24" t="str">
        <f t="shared" si="399"/>
        <v>-</v>
      </c>
      <c r="EY37" s="24" t="str">
        <f t="shared" si="400"/>
        <v>-</v>
      </c>
      <c r="EZ37" s="24" t="str">
        <f t="shared" si="374"/>
        <v>-</v>
      </c>
      <c r="FA37" s="24" t="str">
        <f>IF($L37=FA$7,1,"-")</f>
        <v>-</v>
      </c>
      <c r="FB37" s="24" t="str">
        <f t="shared" si="417"/>
        <v>-</v>
      </c>
      <c r="FC37" s="24" t="str">
        <f t="shared" si="402"/>
        <v>-</v>
      </c>
      <c r="FD37" s="24" t="str">
        <f t="shared" si="403"/>
        <v>-</v>
      </c>
      <c r="FE37" s="24" t="str">
        <f t="shared" si="404"/>
        <v>-</v>
      </c>
      <c r="FF37" s="24" t="str">
        <f t="shared" si="405"/>
        <v>-</v>
      </c>
      <c r="FG37" s="24" t="str">
        <f t="shared" si="498"/>
        <v>-</v>
      </c>
      <c r="FH37" s="24" t="str">
        <f>IF($L37=FH$7,1,"-")</f>
        <v>-</v>
      </c>
      <c r="FI37" s="24" t="str">
        <f t="shared" si="418"/>
        <v>-</v>
      </c>
      <c r="FJ37" s="24" t="str">
        <f t="shared" si="407"/>
        <v>-</v>
      </c>
      <c r="FK37" s="24" t="str">
        <f t="shared" si="408"/>
        <v>-</v>
      </c>
      <c r="FL37" s="24" t="str">
        <f t="shared" si="419"/>
        <v>-</v>
      </c>
      <c r="FM37" s="24" t="str">
        <f t="shared" si="420"/>
        <v>-</v>
      </c>
      <c r="FN37" s="24" t="str">
        <f t="shared" si="504"/>
        <v>-</v>
      </c>
      <c r="FO37" s="24" t="str">
        <f>IF($L37=FO$7,1,"-")</f>
        <v>-</v>
      </c>
      <c r="FP37" s="24" t="str">
        <f t="shared" si="421"/>
        <v>-</v>
      </c>
      <c r="FQ37" s="24" t="str">
        <f t="shared" si="422"/>
        <v>-</v>
      </c>
      <c r="FR37" s="24" t="str">
        <f t="shared" si="423"/>
        <v>-</v>
      </c>
      <c r="FS37" s="24" t="str">
        <f t="shared" si="424"/>
        <v>-</v>
      </c>
      <c r="FT37" s="24" t="str">
        <f t="shared" si="425"/>
        <v>-</v>
      </c>
      <c r="FU37" s="24" t="str">
        <f t="shared" si="375"/>
        <v>-</v>
      </c>
      <c r="FV37" s="24" t="str">
        <f>IF($L37=FV$7,1,"-")</f>
        <v>-</v>
      </c>
      <c r="FW37" s="24" t="str">
        <f t="shared" si="426"/>
        <v>-</v>
      </c>
      <c r="FX37" s="24" t="str">
        <f t="shared" si="427"/>
        <v>-</v>
      </c>
      <c r="FY37" s="24" t="str">
        <f t="shared" si="428"/>
        <v>-</v>
      </c>
      <c r="FZ37" s="24" t="str">
        <f t="shared" si="419"/>
        <v>-</v>
      </c>
      <c r="GA37" s="24" t="str">
        <f t="shared" si="420"/>
        <v>-</v>
      </c>
      <c r="GB37" s="24" t="str">
        <f t="shared" si="504"/>
        <v>-</v>
      </c>
      <c r="GC37" s="24">
        <f>IF($K37=GC$7,1,"-")</f>
        <v>1</v>
      </c>
      <c r="GD37" s="24" t="str">
        <f t="shared" si="429"/>
        <v>-</v>
      </c>
      <c r="GE37" s="24" t="str">
        <f t="shared" si="422"/>
        <v>-</v>
      </c>
      <c r="GF37" s="24" t="str">
        <f t="shared" si="423"/>
        <v>-</v>
      </c>
      <c r="GG37" s="24" t="str">
        <f t="shared" si="424"/>
        <v>-</v>
      </c>
      <c r="GH37" s="24" t="str">
        <f t="shared" si="425"/>
        <v>-</v>
      </c>
      <c r="GI37" s="24" t="str">
        <f t="shared" si="375"/>
        <v>-</v>
      </c>
      <c r="GJ37" s="24" t="str">
        <f>IF($L37=GJ$7,1,"-")</f>
        <v>-</v>
      </c>
      <c r="GK37" s="24" t="str">
        <f t="shared" si="430"/>
        <v>-</v>
      </c>
      <c r="GL37" s="24" t="str">
        <f t="shared" si="427"/>
        <v>-</v>
      </c>
      <c r="GM37" s="24" t="str">
        <f t="shared" si="428"/>
        <v>-</v>
      </c>
      <c r="GN37" s="24" t="str">
        <f t="shared" si="419"/>
        <v>-</v>
      </c>
      <c r="GO37" s="24" t="str">
        <f t="shared" si="420"/>
        <v>-</v>
      </c>
      <c r="GP37" s="24" t="str">
        <f t="shared" si="504"/>
        <v>-</v>
      </c>
      <c r="GQ37" s="24" t="str">
        <f>IF($L37=GQ$7,1,"-")</f>
        <v>-</v>
      </c>
      <c r="GR37" s="24" t="str">
        <f t="shared" si="431"/>
        <v>-</v>
      </c>
      <c r="GS37" s="24" t="str">
        <f t="shared" si="422"/>
        <v>-</v>
      </c>
      <c r="GT37" s="24" t="str">
        <f t="shared" si="423"/>
        <v>-</v>
      </c>
      <c r="GU37" s="24" t="str">
        <f t="shared" si="424"/>
        <v>-</v>
      </c>
      <c r="GV37" s="24" t="str">
        <f t="shared" si="425"/>
        <v>-</v>
      </c>
      <c r="GW37" s="24" t="str">
        <f t="shared" si="375"/>
        <v>-</v>
      </c>
      <c r="GX37" s="24" t="str">
        <f>IF($L37=GX$7,1,"-")</f>
        <v>-</v>
      </c>
      <c r="GY37" s="24" t="str">
        <f t="shared" si="432"/>
        <v>-</v>
      </c>
      <c r="GZ37" s="24" t="str">
        <f t="shared" si="427"/>
        <v>-</v>
      </c>
      <c r="HA37" s="24" t="str">
        <f t="shared" si="428"/>
        <v>-</v>
      </c>
      <c r="HB37" s="24" t="str">
        <f t="shared" si="419"/>
        <v>-</v>
      </c>
      <c r="HC37" s="24" t="str">
        <f t="shared" si="420"/>
        <v>-</v>
      </c>
      <c r="HD37" s="24" t="str">
        <f t="shared" si="504"/>
        <v>-</v>
      </c>
      <c r="HE37" s="24">
        <f>IF($K37=HE$7,1,"-")</f>
        <v>1</v>
      </c>
      <c r="HF37" s="24" t="str">
        <f t="shared" si="433"/>
        <v>-</v>
      </c>
      <c r="HG37" s="24" t="str">
        <f t="shared" si="422"/>
        <v>-</v>
      </c>
      <c r="HH37" s="24" t="str">
        <f t="shared" si="423"/>
        <v>-</v>
      </c>
      <c r="HI37" s="24" t="str">
        <f t="shared" si="424"/>
        <v>-</v>
      </c>
      <c r="HJ37" s="24" t="str">
        <f t="shared" si="425"/>
        <v>-</v>
      </c>
      <c r="HK37" s="24" t="str">
        <f t="shared" si="375"/>
        <v>-</v>
      </c>
      <c r="HL37" s="24" t="str">
        <f>IF($L37=HL$7,1,"-")</f>
        <v>-</v>
      </c>
      <c r="HM37" s="24" t="str">
        <f t="shared" si="434"/>
        <v>-</v>
      </c>
      <c r="HN37" s="24" t="str">
        <f t="shared" si="427"/>
        <v>-</v>
      </c>
      <c r="HO37" s="24" t="str">
        <f t="shared" si="428"/>
        <v>-</v>
      </c>
      <c r="HP37" s="24" t="str">
        <f t="shared" si="419"/>
        <v>-</v>
      </c>
      <c r="HQ37" s="24" t="str">
        <f t="shared" si="420"/>
        <v>-</v>
      </c>
      <c r="HR37" s="24" t="str">
        <f t="shared" si="504"/>
        <v>-</v>
      </c>
      <c r="HS37" s="24" t="str">
        <f>IF($L37=HS$7,1,"-")</f>
        <v>-</v>
      </c>
      <c r="HT37" s="24" t="str">
        <f t="shared" si="435"/>
        <v>-</v>
      </c>
      <c r="HU37" s="24" t="str">
        <f t="shared" si="422"/>
        <v>-</v>
      </c>
      <c r="HV37" s="24" t="str">
        <f t="shared" si="423"/>
        <v>-</v>
      </c>
      <c r="HW37" s="24" t="str">
        <f t="shared" si="424"/>
        <v>-</v>
      </c>
      <c r="HX37" s="24" t="str">
        <f t="shared" si="425"/>
        <v>-</v>
      </c>
      <c r="HY37" s="24" t="str">
        <f t="shared" si="375"/>
        <v>-</v>
      </c>
      <c r="HZ37" s="24" t="str">
        <f>IF($L37=HZ$7,1,"-")</f>
        <v>-</v>
      </c>
      <c r="IA37" s="24" t="str">
        <f t="shared" si="436"/>
        <v>-</v>
      </c>
      <c r="IB37" s="24" t="str">
        <f t="shared" si="427"/>
        <v>-</v>
      </c>
      <c r="IC37" s="24" t="str">
        <f t="shared" si="428"/>
        <v>-</v>
      </c>
      <c r="ID37" s="24" t="str">
        <f t="shared" si="437"/>
        <v>-</v>
      </c>
      <c r="IE37" s="24" t="str">
        <f t="shared" si="438"/>
        <v>-</v>
      </c>
      <c r="IF37" s="24" t="str">
        <f t="shared" si="376"/>
        <v>-</v>
      </c>
      <c r="IG37" s="24">
        <f>IF($K37=IG$7,1,"-")</f>
        <v>1</v>
      </c>
      <c r="IH37" s="24" t="str">
        <f t="shared" si="440"/>
        <v>-</v>
      </c>
      <c r="II37" s="24" t="str">
        <f t="shared" si="441"/>
        <v>-</v>
      </c>
      <c r="IJ37" s="24" t="str">
        <f t="shared" si="442"/>
        <v>-</v>
      </c>
      <c r="IK37" s="24" t="str">
        <f t="shared" si="443"/>
        <v>-</v>
      </c>
      <c r="IL37" s="24" t="str">
        <f t="shared" si="525"/>
        <v>-</v>
      </c>
      <c r="IM37" s="24" t="str">
        <f t="shared" si="510"/>
        <v>-</v>
      </c>
      <c r="IN37" s="24" t="str">
        <f>IF($L37=IN$7,1,"-")</f>
        <v>-</v>
      </c>
      <c r="IO37" s="24" t="str">
        <f t="shared" si="444"/>
        <v>-</v>
      </c>
      <c r="IP37" s="24" t="str">
        <f t="shared" si="445"/>
        <v>-</v>
      </c>
      <c r="IQ37" s="24" t="str">
        <f t="shared" si="446"/>
        <v>-</v>
      </c>
      <c r="IR37" s="24" t="str">
        <f t="shared" si="437"/>
        <v>-</v>
      </c>
      <c r="IS37" s="24" t="str">
        <f t="shared" si="438"/>
        <v>-</v>
      </c>
      <c r="IT37" s="24" t="str">
        <f t="shared" si="376"/>
        <v>-</v>
      </c>
      <c r="IU37" s="24" t="str">
        <f>IF($L37=IU$7,1,"-")</f>
        <v>-</v>
      </c>
      <c r="IV37" s="24" t="str">
        <f t="shared" si="447"/>
        <v>-</v>
      </c>
      <c r="IW37" s="24" t="str">
        <f t="shared" si="441"/>
        <v>-</v>
      </c>
      <c r="IX37" s="24" t="str">
        <f t="shared" si="442"/>
        <v>-</v>
      </c>
      <c r="IY37" s="24" t="str">
        <f t="shared" si="443"/>
        <v>-</v>
      </c>
      <c r="IZ37" s="24" t="str">
        <f t="shared" si="525"/>
        <v>-</v>
      </c>
      <c r="JA37" s="24" t="str">
        <f t="shared" si="510"/>
        <v>-</v>
      </c>
      <c r="JB37" s="24" t="str">
        <f>IF($L37=JB$7,1,"-")</f>
        <v>-</v>
      </c>
      <c r="JC37" s="24" t="str">
        <f t="shared" si="448"/>
        <v>-</v>
      </c>
      <c r="JD37" s="24" t="str">
        <f t="shared" si="445"/>
        <v>-</v>
      </c>
      <c r="JE37" s="24" t="str">
        <f t="shared" si="446"/>
        <v>-</v>
      </c>
      <c r="JF37" s="24" t="str">
        <f t="shared" si="437"/>
        <v>-</v>
      </c>
      <c r="JG37" s="24" t="str">
        <f t="shared" si="438"/>
        <v>-</v>
      </c>
      <c r="JH37" s="24" t="str">
        <f t="shared" si="376"/>
        <v>-</v>
      </c>
      <c r="JI37" s="24" t="str">
        <f>IF($L37=JI$7,1,"-")</f>
        <v>-</v>
      </c>
      <c r="JJ37" s="24" t="str">
        <f t="shared" si="449"/>
        <v>-</v>
      </c>
      <c r="JK37" s="24" t="str">
        <f t="shared" si="441"/>
        <v>-</v>
      </c>
      <c r="JL37" s="24" t="str">
        <f t="shared" si="442"/>
        <v>-</v>
      </c>
      <c r="JM37" s="24" t="str">
        <f t="shared" si="443"/>
        <v>-</v>
      </c>
      <c r="JN37" s="24" t="str">
        <f t="shared" si="525"/>
        <v>-</v>
      </c>
      <c r="JO37" s="24" t="str">
        <f t="shared" si="510"/>
        <v>-</v>
      </c>
      <c r="JP37" s="24">
        <f>IF($K37=JP$7,1,"-")</f>
        <v>1</v>
      </c>
      <c r="JQ37" s="24" t="str">
        <f t="shared" si="450"/>
        <v>-</v>
      </c>
      <c r="JR37" s="24" t="str">
        <f t="shared" si="445"/>
        <v>-</v>
      </c>
      <c r="JS37" s="24" t="str">
        <f t="shared" si="446"/>
        <v>-</v>
      </c>
      <c r="JT37" s="24" t="str">
        <f t="shared" si="437"/>
        <v>-</v>
      </c>
      <c r="JU37" s="24" t="str">
        <f t="shared" si="438"/>
        <v>-</v>
      </c>
      <c r="JV37" s="24" t="str">
        <f t="shared" si="514"/>
        <v>-</v>
      </c>
      <c r="JW37" s="24" t="str">
        <f>IF($L37=JW$7,1,"-")</f>
        <v>-</v>
      </c>
      <c r="JX37" s="24" t="str">
        <f t="shared" si="451"/>
        <v>-</v>
      </c>
      <c r="JY37" s="24" t="str">
        <f t="shared" si="441"/>
        <v>-</v>
      </c>
      <c r="JZ37" s="24" t="str">
        <f t="shared" si="442"/>
        <v>-</v>
      </c>
      <c r="KA37" s="24" t="str">
        <f t="shared" si="443"/>
        <v>-</v>
      </c>
      <c r="KB37" s="24" t="str">
        <f t="shared" si="525"/>
        <v>-</v>
      </c>
      <c r="KC37" s="24" t="str">
        <f t="shared" si="510"/>
        <v>-</v>
      </c>
      <c r="KD37" s="24" t="str">
        <f>IF($L37=KD$7,1,"-")</f>
        <v>-</v>
      </c>
      <c r="KE37" s="24" t="str">
        <f t="shared" si="453"/>
        <v>-</v>
      </c>
      <c r="KF37" s="24" t="str">
        <f t="shared" si="445"/>
        <v>-</v>
      </c>
      <c r="KG37" s="24" t="str">
        <f t="shared" si="446"/>
        <v>-</v>
      </c>
      <c r="KH37" s="24" t="str">
        <f t="shared" si="437"/>
        <v>-</v>
      </c>
      <c r="KI37" s="24" t="str">
        <f t="shared" si="438"/>
        <v>-</v>
      </c>
      <c r="KJ37" s="24" t="str">
        <f t="shared" si="514"/>
        <v>-</v>
      </c>
      <c r="KK37" s="24" t="str">
        <f>IF($L37=KK$7,1,"-")</f>
        <v>-</v>
      </c>
      <c r="KL37" s="24" t="str">
        <f t="shared" si="454"/>
        <v>-</v>
      </c>
      <c r="KM37" s="24" t="str">
        <f t="shared" si="441"/>
        <v>-</v>
      </c>
      <c r="KN37" s="24" t="str">
        <f t="shared" si="442"/>
        <v>-</v>
      </c>
      <c r="KO37" s="24" t="str">
        <f t="shared" si="443"/>
        <v>-</v>
      </c>
      <c r="KP37" s="24" t="str">
        <f t="shared" si="525"/>
        <v>-</v>
      </c>
      <c r="KQ37" s="24" t="str">
        <f t="shared" si="510"/>
        <v>-</v>
      </c>
      <c r="KR37" s="24">
        <f>IF($K37=KR$7,1,"-")</f>
        <v>1</v>
      </c>
      <c r="KS37" s="24" t="str">
        <f t="shared" si="455"/>
        <v>-</v>
      </c>
      <c r="KT37" s="24" t="str">
        <f t="shared" si="445"/>
        <v>-</v>
      </c>
      <c r="KU37" s="24" t="str">
        <f t="shared" si="446"/>
        <v>-</v>
      </c>
      <c r="KV37" s="24" t="str">
        <f t="shared" si="456"/>
        <v>-</v>
      </c>
      <c r="KW37" s="24" t="str">
        <f t="shared" si="457"/>
        <v>-</v>
      </c>
      <c r="KX37" s="24" t="str">
        <f t="shared" si="517"/>
        <v>-</v>
      </c>
      <c r="KY37" s="24" t="str">
        <f>IF($L37=KY$7,1,"-")</f>
        <v>-</v>
      </c>
      <c r="KZ37" s="24" t="str">
        <f t="shared" si="458"/>
        <v>-</v>
      </c>
      <c r="LA37" s="24" t="str">
        <f t="shared" si="459"/>
        <v>-</v>
      </c>
      <c r="LB37" s="24" t="str">
        <f t="shared" si="460"/>
        <v>-</v>
      </c>
      <c r="LC37" s="24" t="str">
        <f t="shared" si="461"/>
        <v>-</v>
      </c>
      <c r="LD37" s="24" t="str">
        <f t="shared" si="462"/>
        <v>-</v>
      </c>
      <c r="LE37" s="24" t="str">
        <f t="shared" si="519"/>
        <v>-</v>
      </c>
      <c r="LF37" s="24" t="str">
        <f>IF($L37=LF$7,1,"-")</f>
        <v>-</v>
      </c>
      <c r="LG37" s="24" t="str">
        <f t="shared" si="463"/>
        <v>-</v>
      </c>
      <c r="LH37" s="24" t="str">
        <f t="shared" si="464"/>
        <v>-</v>
      </c>
      <c r="LI37" s="24" t="str">
        <f t="shared" si="465"/>
        <v>-</v>
      </c>
      <c r="LJ37" s="24" t="str">
        <f t="shared" si="456"/>
        <v>-</v>
      </c>
      <c r="LK37" s="24" t="str">
        <f t="shared" si="457"/>
        <v>-</v>
      </c>
      <c r="LL37" s="24" t="str">
        <f t="shared" si="517"/>
        <v>-</v>
      </c>
      <c r="LM37" s="24" t="str">
        <f>IF($L37=LM$7,1,"-")</f>
        <v>-</v>
      </c>
      <c r="LN37" s="24" t="str">
        <f t="shared" si="466"/>
        <v>-</v>
      </c>
      <c r="LO37" s="24" t="str">
        <f t="shared" si="459"/>
        <v>-</v>
      </c>
      <c r="LP37" s="24" t="str">
        <f t="shared" si="460"/>
        <v>-</v>
      </c>
      <c r="LQ37" s="24" t="str">
        <f t="shared" si="461"/>
        <v>-</v>
      </c>
      <c r="LR37" s="24" t="str">
        <f t="shared" si="462"/>
        <v>-</v>
      </c>
      <c r="LS37" s="24" t="str">
        <f t="shared" si="519"/>
        <v>-</v>
      </c>
      <c r="LT37" s="24">
        <f>IF($K37=LT$7,1,"-")</f>
        <v>1</v>
      </c>
      <c r="LU37" s="24" t="str">
        <f t="shared" si="468"/>
        <v>-</v>
      </c>
      <c r="LV37" s="24" t="str">
        <f t="shared" si="464"/>
        <v>-</v>
      </c>
      <c r="LW37" s="24" t="str">
        <f t="shared" si="465"/>
        <v>-</v>
      </c>
      <c r="LX37" s="24" t="str">
        <f t="shared" si="456"/>
        <v>-</v>
      </c>
      <c r="LY37" s="24" t="str">
        <f t="shared" si="457"/>
        <v>-</v>
      </c>
      <c r="LZ37" s="24" t="str">
        <f t="shared" si="517"/>
        <v>-</v>
      </c>
      <c r="MA37" s="24" t="str">
        <f>IF($L37=MA$7,1,"-")</f>
        <v>-</v>
      </c>
      <c r="MB37" s="24" t="str">
        <f t="shared" si="469"/>
        <v>-</v>
      </c>
      <c r="MC37" s="24" t="str">
        <f t="shared" si="459"/>
        <v>-</v>
      </c>
      <c r="MD37" s="24" t="str">
        <f t="shared" si="460"/>
        <v>-</v>
      </c>
      <c r="ME37" s="24" t="str">
        <f t="shared" si="461"/>
        <v>-</v>
      </c>
      <c r="MF37" s="24" t="str">
        <f t="shared" si="462"/>
        <v>-</v>
      </c>
      <c r="MG37" s="24" t="str">
        <f t="shared" si="519"/>
        <v>-</v>
      </c>
      <c r="MH37" s="24" t="str">
        <f>IF($L37=MH$7,1,"-")</f>
        <v>-</v>
      </c>
      <c r="MI37" s="24" t="str">
        <f t="shared" si="470"/>
        <v>-</v>
      </c>
      <c r="MJ37" s="24" t="str">
        <f t="shared" si="464"/>
        <v>-</v>
      </c>
      <c r="MK37" s="24" t="str">
        <f t="shared" si="465"/>
        <v>-</v>
      </c>
      <c r="ML37" s="24" t="str">
        <f t="shared" si="456"/>
        <v>-</v>
      </c>
      <c r="MM37" s="24" t="str">
        <f t="shared" si="457"/>
        <v>-</v>
      </c>
      <c r="MN37" s="24" t="str">
        <f t="shared" si="517"/>
        <v>-</v>
      </c>
      <c r="MO37" s="24" t="str">
        <f>IF($L37=MO$7,1,"-")</f>
        <v>-</v>
      </c>
      <c r="MP37" s="24" t="str">
        <f t="shared" si="471"/>
        <v>-</v>
      </c>
      <c r="MQ37" s="24" t="str">
        <f t="shared" si="459"/>
        <v>-</v>
      </c>
      <c r="MR37" s="24" t="str">
        <f t="shared" si="460"/>
        <v>-</v>
      </c>
      <c r="MS37" s="24" t="str">
        <f t="shared" si="461"/>
        <v>-</v>
      </c>
      <c r="MT37" s="24" t="str">
        <f t="shared" si="462"/>
        <v>-</v>
      </c>
      <c r="MU37" s="24" t="str">
        <f t="shared" si="519"/>
        <v>-</v>
      </c>
      <c r="MV37" s="24" t="str">
        <f>IF($L37=MV$7,1,"-")</f>
        <v>-</v>
      </c>
      <c r="MW37" s="24" t="str">
        <f t="shared" si="472"/>
        <v>-</v>
      </c>
      <c r="MX37" s="24" t="str">
        <f t="shared" si="464"/>
        <v>-</v>
      </c>
      <c r="MY37" s="24" t="str">
        <f t="shared" si="465"/>
        <v>-</v>
      </c>
      <c r="MZ37" s="24" t="str">
        <f t="shared" si="456"/>
        <v>-</v>
      </c>
      <c r="NA37" s="24" t="str">
        <f t="shared" si="457"/>
        <v>-</v>
      </c>
      <c r="NB37" s="24" t="str">
        <f t="shared" si="517"/>
        <v>-</v>
      </c>
      <c r="NC37" s="24">
        <f>IF($K37=NC$7,1,"-")</f>
        <v>1</v>
      </c>
      <c r="ND37" s="24" t="str">
        <f t="shared" si="342"/>
        <v>-</v>
      </c>
      <c r="NE37" s="24" t="str">
        <f t="shared" si="459"/>
        <v>-</v>
      </c>
      <c r="NF37" s="24" t="str">
        <f t="shared" si="460"/>
        <v>-</v>
      </c>
      <c r="NG37" s="24" t="str">
        <f t="shared" si="461"/>
        <v>-</v>
      </c>
      <c r="NH37" s="24" t="str">
        <f t="shared" si="462"/>
        <v>-</v>
      </c>
      <c r="NI37" s="24" t="str">
        <f t="shared" si="519"/>
        <v>-</v>
      </c>
      <c r="NJ37" s="24" t="str">
        <f>IF($L37=NJ$7,1,"-")</f>
        <v>-</v>
      </c>
      <c r="NK37" s="24" t="str">
        <f t="shared" si="473"/>
        <v>-</v>
      </c>
      <c r="NL37" s="24" t="str">
        <f t="shared" si="464"/>
        <v>-</v>
      </c>
      <c r="NM37" s="24" t="str">
        <f t="shared" si="465"/>
        <v>-</v>
      </c>
      <c r="NN37" s="27" t="str">
        <f t="shared" si="474"/>
        <v>-</v>
      </c>
      <c r="NO37" s="27" t="str">
        <f t="shared" si="474"/>
        <v>-</v>
      </c>
      <c r="NP37" s="26">
        <f t="shared" si="364"/>
        <v>12</v>
      </c>
    </row>
    <row r="38" spans="1:380" s="26" customFormat="1" ht="116" x14ac:dyDescent="0.35">
      <c r="A38" s="14">
        <v>22</v>
      </c>
      <c r="B38" s="13" t="s">
        <v>27</v>
      </c>
      <c r="C38" s="13" t="s">
        <v>144</v>
      </c>
      <c r="D38" s="14" t="s">
        <v>78</v>
      </c>
      <c r="E38" s="14" t="s">
        <v>113</v>
      </c>
      <c r="F38" s="14" t="s">
        <v>77</v>
      </c>
      <c r="G38" s="14" t="s">
        <v>188</v>
      </c>
      <c r="H38" s="14"/>
      <c r="I38" s="14"/>
      <c r="J38" s="14"/>
      <c r="K38" s="14"/>
      <c r="L38" s="14" t="s">
        <v>159</v>
      </c>
      <c r="M38" s="14"/>
      <c r="N38" s="14"/>
      <c r="O38" s="24" t="str">
        <f t="shared" si="353"/>
        <v>-</v>
      </c>
      <c r="P38" s="24" t="str">
        <f t="shared" si="354"/>
        <v>-</v>
      </c>
      <c r="Q38" s="24" t="str">
        <f t="shared" si="355"/>
        <v>-</v>
      </c>
      <c r="R38" s="24">
        <f t="shared" si="0"/>
        <v>1</v>
      </c>
      <c r="S38" s="24" t="str">
        <f t="shared" si="356"/>
        <v>-</v>
      </c>
      <c r="T38" s="24" t="str">
        <f t="shared" si="357"/>
        <v>-</v>
      </c>
      <c r="U38" s="24" t="str">
        <f t="shared" si="358"/>
        <v>-</v>
      </c>
      <c r="V38" s="24" t="str">
        <f t="shared" si="359"/>
        <v>-</v>
      </c>
      <c r="W38" s="24" t="str">
        <f t="shared" si="360"/>
        <v>-</v>
      </c>
      <c r="X38" s="24" t="str">
        <f t="shared" si="361"/>
        <v>-</v>
      </c>
      <c r="Y38" s="24">
        <f t="shared" si="1"/>
        <v>1</v>
      </c>
      <c r="Z38" s="24" t="str">
        <f t="shared" si="362"/>
        <v>-</v>
      </c>
      <c r="AA38" s="24" t="str">
        <f t="shared" si="363"/>
        <v>-</v>
      </c>
      <c r="AB38" s="24" t="str">
        <f t="shared" si="379"/>
        <v>-</v>
      </c>
      <c r="AC38" s="24" t="str">
        <f t="shared" si="365"/>
        <v>-</v>
      </c>
      <c r="AD38" s="24" t="str">
        <f t="shared" si="496"/>
        <v>-</v>
      </c>
      <c r="AE38" s="24" t="str">
        <f t="shared" si="380"/>
        <v>-</v>
      </c>
      <c r="AF38" s="24">
        <f t="shared" si="381"/>
        <v>1</v>
      </c>
      <c r="AG38" s="24" t="str">
        <f t="shared" si="382"/>
        <v>-</v>
      </c>
      <c r="AH38" s="24" t="str">
        <f t="shared" si="383"/>
        <v>-</v>
      </c>
      <c r="AI38" s="24" t="str">
        <f t="shared" si="384"/>
        <v>-</v>
      </c>
      <c r="AJ38" s="24" t="str">
        <f t="shared" si="385"/>
        <v>-</v>
      </c>
      <c r="AK38" s="24" t="str">
        <f t="shared" si="373"/>
        <v>-</v>
      </c>
      <c r="AL38" s="24" t="str">
        <f t="shared" si="386"/>
        <v>-</v>
      </c>
      <c r="AM38" s="24">
        <f t="shared" si="387"/>
        <v>1</v>
      </c>
      <c r="AN38" s="24" t="str">
        <f t="shared" si="388"/>
        <v>-</v>
      </c>
      <c r="AO38" s="24" t="str">
        <f t="shared" si="389"/>
        <v>-</v>
      </c>
      <c r="AP38" s="24" t="str">
        <f t="shared" si="379"/>
        <v>-</v>
      </c>
      <c r="AQ38" s="24" t="str">
        <f t="shared" si="365"/>
        <v>-</v>
      </c>
      <c r="AR38" s="24" t="str">
        <f t="shared" si="496"/>
        <v>-</v>
      </c>
      <c r="AS38" s="24" t="str">
        <f t="shared" si="380"/>
        <v>-</v>
      </c>
      <c r="AT38" s="24">
        <f t="shared" si="390"/>
        <v>1</v>
      </c>
      <c r="AU38" s="24" t="str">
        <f t="shared" si="382"/>
        <v>-</v>
      </c>
      <c r="AV38" s="24" t="str">
        <f t="shared" si="383"/>
        <v>-</v>
      </c>
      <c r="AW38" s="24" t="str">
        <f t="shared" si="384"/>
        <v>-</v>
      </c>
      <c r="AX38" s="24" t="str">
        <f t="shared" si="385"/>
        <v>-</v>
      </c>
      <c r="AY38" s="24" t="str">
        <f t="shared" si="373"/>
        <v>-</v>
      </c>
      <c r="AZ38" s="24" t="str">
        <f t="shared" si="386"/>
        <v>-</v>
      </c>
      <c r="BA38" s="24">
        <f t="shared" si="391"/>
        <v>1</v>
      </c>
      <c r="BB38" s="24" t="str">
        <f t="shared" si="388"/>
        <v>-</v>
      </c>
      <c r="BC38" s="24" t="str">
        <f t="shared" si="389"/>
        <v>-</v>
      </c>
      <c r="BD38" s="24" t="str">
        <f t="shared" si="379"/>
        <v>-</v>
      </c>
      <c r="BE38" s="24" t="str">
        <f t="shared" si="365"/>
        <v>-</v>
      </c>
      <c r="BF38" s="24" t="str">
        <f t="shared" si="496"/>
        <v>-</v>
      </c>
      <c r="BG38" s="24" t="str">
        <f t="shared" si="380"/>
        <v>-</v>
      </c>
      <c r="BH38" s="24">
        <f t="shared" si="393"/>
        <v>1</v>
      </c>
      <c r="BI38" s="24" t="str">
        <f t="shared" si="382"/>
        <v>-</v>
      </c>
      <c r="BJ38" s="24" t="str">
        <f t="shared" si="383"/>
        <v>-</v>
      </c>
      <c r="BK38" s="24" t="str">
        <f t="shared" si="384"/>
        <v>-</v>
      </c>
      <c r="BL38" s="24" t="str">
        <f t="shared" si="385"/>
        <v>-</v>
      </c>
      <c r="BM38" s="24" t="str">
        <f t="shared" si="373"/>
        <v>-</v>
      </c>
      <c r="BN38" s="24" t="str">
        <f t="shared" si="386"/>
        <v>-</v>
      </c>
      <c r="BO38" s="24">
        <f t="shared" si="394"/>
        <v>1</v>
      </c>
      <c r="BP38" s="24" t="str">
        <f t="shared" si="388"/>
        <v>-</v>
      </c>
      <c r="BQ38" s="24" t="str">
        <f t="shared" si="389"/>
        <v>-</v>
      </c>
      <c r="BR38" s="24" t="str">
        <f t="shared" si="379"/>
        <v>-</v>
      </c>
      <c r="BS38" s="24" t="str">
        <f t="shared" si="365"/>
        <v>-</v>
      </c>
      <c r="BT38" s="24" t="str">
        <f t="shared" si="496"/>
        <v>-</v>
      </c>
      <c r="BU38" s="24" t="str">
        <f t="shared" si="380"/>
        <v>-</v>
      </c>
      <c r="BV38" s="24">
        <f t="shared" si="395"/>
        <v>1</v>
      </c>
      <c r="BW38" s="24" t="str">
        <f t="shared" si="382"/>
        <v>-</v>
      </c>
      <c r="BX38" s="24" t="str">
        <f t="shared" si="383"/>
        <v>-</v>
      </c>
      <c r="BY38" s="24" t="str">
        <f t="shared" si="384"/>
        <v>-</v>
      </c>
      <c r="BZ38" s="24" t="str">
        <f t="shared" si="385"/>
        <v>-</v>
      </c>
      <c r="CA38" s="24" t="str">
        <f t="shared" si="373"/>
        <v>-</v>
      </c>
      <c r="CB38" s="24" t="str">
        <f t="shared" si="386"/>
        <v>-</v>
      </c>
      <c r="CC38" s="24">
        <f t="shared" si="396"/>
        <v>1</v>
      </c>
      <c r="CD38" s="24" t="str">
        <f t="shared" si="388"/>
        <v>-</v>
      </c>
      <c r="CE38" s="24" t="str">
        <f t="shared" si="389"/>
        <v>-</v>
      </c>
      <c r="CF38" s="24" t="str">
        <f t="shared" si="379"/>
        <v>-</v>
      </c>
      <c r="CG38" s="24" t="str">
        <f t="shared" si="365"/>
        <v>-</v>
      </c>
      <c r="CH38" s="24" t="str">
        <f t="shared" si="496"/>
        <v>-</v>
      </c>
      <c r="CI38" s="24" t="str">
        <f t="shared" si="380"/>
        <v>-</v>
      </c>
      <c r="CJ38" s="24">
        <f t="shared" si="397"/>
        <v>1</v>
      </c>
      <c r="CK38" s="24" t="str">
        <f t="shared" si="382"/>
        <v>-</v>
      </c>
      <c r="CL38" s="24" t="str">
        <f t="shared" si="383"/>
        <v>-</v>
      </c>
      <c r="CM38" s="24" t="str">
        <f t="shared" si="384"/>
        <v>-</v>
      </c>
      <c r="CN38" s="24" t="str">
        <f t="shared" si="385"/>
        <v>-</v>
      </c>
      <c r="CO38" s="24" t="str">
        <f t="shared" si="373"/>
        <v>-</v>
      </c>
      <c r="CP38" s="24" t="str">
        <f t="shared" si="386"/>
        <v>-</v>
      </c>
      <c r="CQ38" s="24">
        <f t="shared" si="398"/>
        <v>1</v>
      </c>
      <c r="CR38" s="24" t="str">
        <f t="shared" si="388"/>
        <v>-</v>
      </c>
      <c r="CS38" s="24" t="str">
        <f t="shared" si="389"/>
        <v>-</v>
      </c>
      <c r="CT38" s="24" t="str">
        <f t="shared" si="399"/>
        <v>-</v>
      </c>
      <c r="CU38" s="24" t="str">
        <f t="shared" si="400"/>
        <v>-</v>
      </c>
      <c r="CV38" s="24" t="str">
        <f t="shared" si="374"/>
        <v>-</v>
      </c>
      <c r="CW38" s="24" t="str">
        <f>IF($K38=CW$7,1,"-")</f>
        <v>-</v>
      </c>
      <c r="CX38" s="24">
        <f t="shared" si="401"/>
        <v>1</v>
      </c>
      <c r="CY38" s="24" t="str">
        <f t="shared" si="402"/>
        <v>-</v>
      </c>
      <c r="CZ38" s="24" t="str">
        <f t="shared" si="403"/>
        <v>-</v>
      </c>
      <c r="DA38" s="24" t="str">
        <f t="shared" si="404"/>
        <v>-</v>
      </c>
      <c r="DB38" s="24" t="str">
        <f t="shared" si="405"/>
        <v>-</v>
      </c>
      <c r="DC38" s="24" t="str">
        <f t="shared" si="498"/>
        <v>-</v>
      </c>
      <c r="DD38" s="24" t="str">
        <f>IF($K38=DD$7,1,"-")</f>
        <v>-</v>
      </c>
      <c r="DE38" s="24">
        <f t="shared" si="406"/>
        <v>1</v>
      </c>
      <c r="DF38" s="24" t="str">
        <f t="shared" si="407"/>
        <v>-</v>
      </c>
      <c r="DG38" s="24" t="str">
        <f t="shared" si="408"/>
        <v>-</v>
      </c>
      <c r="DH38" s="24" t="str">
        <f t="shared" si="399"/>
        <v>-</v>
      </c>
      <c r="DI38" s="24" t="str">
        <f t="shared" si="400"/>
        <v>-</v>
      </c>
      <c r="DJ38" s="24" t="str">
        <f t="shared" si="374"/>
        <v>-</v>
      </c>
      <c r="DK38" s="24" t="str">
        <f>IF($K38=DK$7,1,"-")</f>
        <v>-</v>
      </c>
      <c r="DL38" s="24">
        <f t="shared" si="409"/>
        <v>1</v>
      </c>
      <c r="DM38" s="24" t="str">
        <f t="shared" si="402"/>
        <v>-</v>
      </c>
      <c r="DN38" s="24" t="str">
        <f t="shared" si="403"/>
        <v>-</v>
      </c>
      <c r="DO38" s="24" t="str">
        <f t="shared" si="404"/>
        <v>-</v>
      </c>
      <c r="DP38" s="24" t="str">
        <f t="shared" si="405"/>
        <v>-</v>
      </c>
      <c r="DQ38" s="24" t="str">
        <f t="shared" si="498"/>
        <v>-</v>
      </c>
      <c r="DR38" s="24" t="str">
        <f>IF($K38=DR$7,1,"-")</f>
        <v>-</v>
      </c>
      <c r="DS38" s="24">
        <f t="shared" si="410"/>
        <v>1</v>
      </c>
      <c r="DT38" s="24" t="str">
        <f t="shared" si="407"/>
        <v>-</v>
      </c>
      <c r="DU38" s="24" t="str">
        <f t="shared" si="408"/>
        <v>-</v>
      </c>
      <c r="DV38" s="24" t="str">
        <f t="shared" si="399"/>
        <v>-</v>
      </c>
      <c r="DW38" s="24" t="str">
        <f t="shared" si="400"/>
        <v>-</v>
      </c>
      <c r="DX38" s="24" t="str">
        <f t="shared" si="374"/>
        <v>-</v>
      </c>
      <c r="DY38" s="24" t="str">
        <f>IF($K38=DY$7,1,"-")</f>
        <v>-</v>
      </c>
      <c r="DZ38" s="24">
        <f t="shared" si="411"/>
        <v>1</v>
      </c>
      <c r="EA38" s="24" t="str">
        <f t="shared" si="402"/>
        <v>-</v>
      </c>
      <c r="EB38" s="24" t="str">
        <f t="shared" si="403"/>
        <v>-</v>
      </c>
      <c r="EC38" s="24" t="str">
        <f t="shared" si="404"/>
        <v>-</v>
      </c>
      <c r="ED38" s="24" t="str">
        <f t="shared" si="405"/>
        <v>-</v>
      </c>
      <c r="EE38" s="24" t="str">
        <f t="shared" si="498"/>
        <v>-</v>
      </c>
      <c r="EF38" s="24" t="str">
        <f>IF($K38=EF$7,1,"-")</f>
        <v>-</v>
      </c>
      <c r="EG38" s="24">
        <f t="shared" si="412"/>
        <v>1</v>
      </c>
      <c r="EH38" s="24" t="str">
        <f t="shared" si="407"/>
        <v>-</v>
      </c>
      <c r="EI38" s="24" t="str">
        <f t="shared" si="408"/>
        <v>-</v>
      </c>
      <c r="EJ38" s="24" t="str">
        <f t="shared" si="399"/>
        <v>-</v>
      </c>
      <c r="EK38" s="24" t="str">
        <f t="shared" si="400"/>
        <v>-</v>
      </c>
      <c r="EL38" s="24" t="str">
        <f t="shared" si="374"/>
        <v>-</v>
      </c>
      <c r="EM38" s="24" t="str">
        <f>IF($K38=EM$7,1,"-")</f>
        <v>-</v>
      </c>
      <c r="EN38" s="24">
        <f t="shared" si="413"/>
        <v>1</v>
      </c>
      <c r="EO38" s="24" t="str">
        <f t="shared" si="402"/>
        <v>-</v>
      </c>
      <c r="EP38" s="24" t="str">
        <f t="shared" si="403"/>
        <v>-</v>
      </c>
      <c r="EQ38" s="24" t="str">
        <f t="shared" si="404"/>
        <v>-</v>
      </c>
      <c r="ER38" s="24" t="str">
        <f t="shared" si="405"/>
        <v>-</v>
      </c>
      <c r="ES38" s="24" t="str">
        <f t="shared" si="498"/>
        <v>-</v>
      </c>
      <c r="ET38" s="24" t="str">
        <f>IF($K38=ET$7,1,"-")</f>
        <v>-</v>
      </c>
      <c r="EU38" s="24">
        <f t="shared" si="416"/>
        <v>1</v>
      </c>
      <c r="EV38" s="24" t="str">
        <f t="shared" si="407"/>
        <v>-</v>
      </c>
      <c r="EW38" s="24" t="str">
        <f t="shared" si="408"/>
        <v>-</v>
      </c>
      <c r="EX38" s="24" t="str">
        <f t="shared" si="399"/>
        <v>-</v>
      </c>
      <c r="EY38" s="24" t="str">
        <f t="shared" si="400"/>
        <v>-</v>
      </c>
      <c r="EZ38" s="24" t="str">
        <f t="shared" si="374"/>
        <v>-</v>
      </c>
      <c r="FA38" s="24" t="str">
        <f>IF($K38=FA$7,1,"-")</f>
        <v>-</v>
      </c>
      <c r="FB38" s="24">
        <f t="shared" si="417"/>
        <v>1</v>
      </c>
      <c r="FC38" s="24" t="str">
        <f t="shared" si="402"/>
        <v>-</v>
      </c>
      <c r="FD38" s="24" t="str">
        <f t="shared" si="403"/>
        <v>-</v>
      </c>
      <c r="FE38" s="24" t="str">
        <f t="shared" si="404"/>
        <v>-</v>
      </c>
      <c r="FF38" s="24" t="str">
        <f t="shared" si="405"/>
        <v>-</v>
      </c>
      <c r="FG38" s="24" t="str">
        <f t="shared" si="498"/>
        <v>-</v>
      </c>
      <c r="FH38" s="24" t="str">
        <f>IF($K38=FH$7,1,"-")</f>
        <v>-</v>
      </c>
      <c r="FI38" s="24">
        <f t="shared" si="418"/>
        <v>1</v>
      </c>
      <c r="FJ38" s="24" t="str">
        <f t="shared" si="407"/>
        <v>-</v>
      </c>
      <c r="FK38" s="24" t="str">
        <f t="shared" si="408"/>
        <v>-</v>
      </c>
      <c r="FL38" s="24" t="str">
        <f t="shared" si="419"/>
        <v>-</v>
      </c>
      <c r="FM38" s="24" t="str">
        <f t="shared" si="420"/>
        <v>-</v>
      </c>
      <c r="FN38" s="24" t="str">
        <f t="shared" si="504"/>
        <v>-</v>
      </c>
      <c r="FO38" s="24" t="str">
        <f>IF($K38=FO$7,1,"-")</f>
        <v>-</v>
      </c>
      <c r="FP38" s="24">
        <f t="shared" si="421"/>
        <v>1</v>
      </c>
      <c r="FQ38" s="24" t="str">
        <f t="shared" si="422"/>
        <v>-</v>
      </c>
      <c r="FR38" s="24" t="str">
        <f t="shared" si="423"/>
        <v>-</v>
      </c>
      <c r="FS38" s="24" t="str">
        <f t="shared" si="424"/>
        <v>-</v>
      </c>
      <c r="FT38" s="24" t="str">
        <f t="shared" si="425"/>
        <v>-</v>
      </c>
      <c r="FU38" s="24" t="str">
        <f t="shared" si="375"/>
        <v>-</v>
      </c>
      <c r="FV38" s="24" t="str">
        <f>IF($K38=FV$7,1,"-")</f>
        <v>-</v>
      </c>
      <c r="FW38" s="24">
        <f t="shared" si="426"/>
        <v>1</v>
      </c>
      <c r="FX38" s="24" t="str">
        <f t="shared" si="427"/>
        <v>-</v>
      </c>
      <c r="FY38" s="24" t="str">
        <f t="shared" si="428"/>
        <v>-</v>
      </c>
      <c r="FZ38" s="24" t="str">
        <f t="shared" si="419"/>
        <v>-</v>
      </c>
      <c r="GA38" s="24" t="str">
        <f t="shared" si="420"/>
        <v>-</v>
      </c>
      <c r="GB38" s="24" t="str">
        <f t="shared" si="504"/>
        <v>-</v>
      </c>
      <c r="GC38" s="24" t="str">
        <f>IF($K38=GC$7,1,"-")</f>
        <v>-</v>
      </c>
      <c r="GD38" s="24">
        <f t="shared" si="429"/>
        <v>1</v>
      </c>
      <c r="GE38" s="24" t="str">
        <f t="shared" si="422"/>
        <v>-</v>
      </c>
      <c r="GF38" s="24" t="str">
        <f t="shared" si="423"/>
        <v>-</v>
      </c>
      <c r="GG38" s="24" t="str">
        <f t="shared" si="424"/>
        <v>-</v>
      </c>
      <c r="GH38" s="24" t="str">
        <f t="shared" si="425"/>
        <v>-</v>
      </c>
      <c r="GI38" s="24" t="str">
        <f t="shared" si="375"/>
        <v>-</v>
      </c>
      <c r="GJ38" s="24" t="str">
        <f>IF($K38=GJ$7,1,"-")</f>
        <v>-</v>
      </c>
      <c r="GK38" s="24">
        <f t="shared" si="430"/>
        <v>1</v>
      </c>
      <c r="GL38" s="24" t="str">
        <f t="shared" si="427"/>
        <v>-</v>
      </c>
      <c r="GM38" s="24" t="str">
        <f t="shared" si="428"/>
        <v>-</v>
      </c>
      <c r="GN38" s="24" t="str">
        <f t="shared" si="419"/>
        <v>-</v>
      </c>
      <c r="GO38" s="24" t="str">
        <f t="shared" si="420"/>
        <v>-</v>
      </c>
      <c r="GP38" s="24" t="str">
        <f t="shared" si="504"/>
        <v>-</v>
      </c>
      <c r="GQ38" s="24" t="str">
        <f>IF($K38=GQ$7,1,"-")</f>
        <v>-</v>
      </c>
      <c r="GR38" s="24">
        <f t="shared" si="431"/>
        <v>1</v>
      </c>
      <c r="GS38" s="24" t="str">
        <f t="shared" si="422"/>
        <v>-</v>
      </c>
      <c r="GT38" s="24" t="str">
        <f t="shared" si="423"/>
        <v>-</v>
      </c>
      <c r="GU38" s="24" t="str">
        <f t="shared" si="424"/>
        <v>-</v>
      </c>
      <c r="GV38" s="24" t="str">
        <f t="shared" si="425"/>
        <v>-</v>
      </c>
      <c r="GW38" s="24" t="str">
        <f t="shared" si="375"/>
        <v>-</v>
      </c>
      <c r="GX38" s="24" t="str">
        <f>IF($K38=GX$7,1,"-")</f>
        <v>-</v>
      </c>
      <c r="GY38" s="24">
        <f t="shared" si="432"/>
        <v>1</v>
      </c>
      <c r="GZ38" s="24" t="str">
        <f t="shared" si="427"/>
        <v>-</v>
      </c>
      <c r="HA38" s="24" t="str">
        <f t="shared" si="428"/>
        <v>-</v>
      </c>
      <c r="HB38" s="24" t="str">
        <f t="shared" si="419"/>
        <v>-</v>
      </c>
      <c r="HC38" s="24" t="str">
        <f t="shared" si="420"/>
        <v>-</v>
      </c>
      <c r="HD38" s="24" t="str">
        <f t="shared" si="504"/>
        <v>-</v>
      </c>
      <c r="HE38" s="24" t="str">
        <f>IF($K38=HE$7,1,"-")</f>
        <v>-</v>
      </c>
      <c r="HF38" s="24">
        <f t="shared" si="433"/>
        <v>1</v>
      </c>
      <c r="HG38" s="24" t="str">
        <f t="shared" si="422"/>
        <v>-</v>
      </c>
      <c r="HH38" s="24" t="str">
        <f t="shared" si="423"/>
        <v>-</v>
      </c>
      <c r="HI38" s="24" t="str">
        <f t="shared" si="424"/>
        <v>-</v>
      </c>
      <c r="HJ38" s="24" t="str">
        <f t="shared" si="425"/>
        <v>-</v>
      </c>
      <c r="HK38" s="24" t="str">
        <f t="shared" si="375"/>
        <v>-</v>
      </c>
      <c r="HL38" s="24" t="str">
        <f>IF($K38=HL$7,1,"-")</f>
        <v>-</v>
      </c>
      <c r="HM38" s="24">
        <f t="shared" si="434"/>
        <v>1</v>
      </c>
      <c r="HN38" s="24" t="str">
        <f t="shared" si="427"/>
        <v>-</v>
      </c>
      <c r="HO38" s="24" t="str">
        <f t="shared" si="428"/>
        <v>-</v>
      </c>
      <c r="HP38" s="24" t="str">
        <f t="shared" si="419"/>
        <v>-</v>
      </c>
      <c r="HQ38" s="24" t="str">
        <f t="shared" si="420"/>
        <v>-</v>
      </c>
      <c r="HR38" s="24" t="str">
        <f t="shared" si="504"/>
        <v>-</v>
      </c>
      <c r="HS38" s="24" t="str">
        <f>IF($K38=HS$7,1,"-")</f>
        <v>-</v>
      </c>
      <c r="HT38" s="24">
        <f t="shared" si="435"/>
        <v>1</v>
      </c>
      <c r="HU38" s="24" t="str">
        <f t="shared" si="422"/>
        <v>-</v>
      </c>
      <c r="HV38" s="24" t="str">
        <f t="shared" si="423"/>
        <v>-</v>
      </c>
      <c r="HW38" s="24" t="str">
        <f t="shared" si="424"/>
        <v>-</v>
      </c>
      <c r="HX38" s="24" t="str">
        <f t="shared" si="425"/>
        <v>-</v>
      </c>
      <c r="HY38" s="24" t="str">
        <f t="shared" si="375"/>
        <v>-</v>
      </c>
      <c r="HZ38" s="24" t="str">
        <f>IF($K38=HZ$7,1,"-")</f>
        <v>-</v>
      </c>
      <c r="IA38" s="24">
        <f t="shared" si="436"/>
        <v>1</v>
      </c>
      <c r="IB38" s="24" t="str">
        <f t="shared" si="427"/>
        <v>-</v>
      </c>
      <c r="IC38" s="24" t="str">
        <f t="shared" si="428"/>
        <v>-</v>
      </c>
      <c r="ID38" s="24" t="str">
        <f t="shared" si="437"/>
        <v>-</v>
      </c>
      <c r="IE38" s="24" t="str">
        <f t="shared" si="438"/>
        <v>-</v>
      </c>
      <c r="IF38" s="24" t="str">
        <f t="shared" si="376"/>
        <v>-</v>
      </c>
      <c r="IG38" s="24" t="str">
        <f>IF($K38=IG$7,1,"-")</f>
        <v>-</v>
      </c>
      <c r="IH38" s="24">
        <f t="shared" si="440"/>
        <v>1</v>
      </c>
      <c r="II38" s="24" t="str">
        <f t="shared" si="441"/>
        <v>-</v>
      </c>
      <c r="IJ38" s="24" t="str">
        <f t="shared" si="442"/>
        <v>-</v>
      </c>
      <c r="IK38" s="24" t="str">
        <f t="shared" si="443"/>
        <v>-</v>
      </c>
      <c r="IL38" s="24" t="str">
        <f t="shared" si="525"/>
        <v>-</v>
      </c>
      <c r="IM38" s="24" t="str">
        <f t="shared" si="510"/>
        <v>-</v>
      </c>
      <c r="IN38" s="24" t="str">
        <f>IF($K38=IN$7,1,"-")</f>
        <v>-</v>
      </c>
      <c r="IO38" s="24">
        <f t="shared" si="444"/>
        <v>1</v>
      </c>
      <c r="IP38" s="24" t="str">
        <f t="shared" si="445"/>
        <v>-</v>
      </c>
      <c r="IQ38" s="24" t="str">
        <f t="shared" si="446"/>
        <v>-</v>
      </c>
      <c r="IR38" s="24" t="str">
        <f t="shared" si="437"/>
        <v>-</v>
      </c>
      <c r="IS38" s="24" t="str">
        <f t="shared" si="438"/>
        <v>-</v>
      </c>
      <c r="IT38" s="24" t="str">
        <f t="shared" si="376"/>
        <v>-</v>
      </c>
      <c r="IU38" s="24" t="str">
        <f>IF($K38=IU$7,1,"-")</f>
        <v>-</v>
      </c>
      <c r="IV38" s="24">
        <f t="shared" si="447"/>
        <v>1</v>
      </c>
      <c r="IW38" s="24" t="str">
        <f t="shared" si="441"/>
        <v>-</v>
      </c>
      <c r="IX38" s="24" t="str">
        <f t="shared" si="442"/>
        <v>-</v>
      </c>
      <c r="IY38" s="24" t="str">
        <f t="shared" si="443"/>
        <v>-</v>
      </c>
      <c r="IZ38" s="24" t="str">
        <f t="shared" si="525"/>
        <v>-</v>
      </c>
      <c r="JA38" s="24" t="str">
        <f t="shared" si="510"/>
        <v>-</v>
      </c>
      <c r="JB38" s="24" t="str">
        <f>IF($K38=JB$7,1,"-")</f>
        <v>-</v>
      </c>
      <c r="JC38" s="24">
        <f t="shared" si="448"/>
        <v>1</v>
      </c>
      <c r="JD38" s="24" t="str">
        <f t="shared" si="445"/>
        <v>-</v>
      </c>
      <c r="JE38" s="24" t="str">
        <f t="shared" si="446"/>
        <v>-</v>
      </c>
      <c r="JF38" s="24" t="str">
        <f t="shared" si="437"/>
        <v>-</v>
      </c>
      <c r="JG38" s="24" t="str">
        <f t="shared" si="438"/>
        <v>-</v>
      </c>
      <c r="JH38" s="24" t="str">
        <f t="shared" si="376"/>
        <v>-</v>
      </c>
      <c r="JI38" s="24" t="str">
        <f>IF($K38=JI$7,1,"-")</f>
        <v>-</v>
      </c>
      <c r="JJ38" s="24">
        <f t="shared" si="449"/>
        <v>1</v>
      </c>
      <c r="JK38" s="24" t="str">
        <f t="shared" si="441"/>
        <v>-</v>
      </c>
      <c r="JL38" s="24" t="str">
        <f t="shared" si="442"/>
        <v>-</v>
      </c>
      <c r="JM38" s="24" t="str">
        <f t="shared" si="443"/>
        <v>-</v>
      </c>
      <c r="JN38" s="24" t="str">
        <f t="shared" si="525"/>
        <v>-</v>
      </c>
      <c r="JO38" s="24" t="str">
        <f t="shared" si="510"/>
        <v>-</v>
      </c>
      <c r="JP38" s="24" t="str">
        <f>IF($K38=JP$7,1,"-")</f>
        <v>-</v>
      </c>
      <c r="JQ38" s="24">
        <f t="shared" si="450"/>
        <v>1</v>
      </c>
      <c r="JR38" s="24" t="str">
        <f t="shared" si="445"/>
        <v>-</v>
      </c>
      <c r="JS38" s="24" t="str">
        <f t="shared" si="446"/>
        <v>-</v>
      </c>
      <c r="JT38" s="24" t="str">
        <f t="shared" si="437"/>
        <v>-</v>
      </c>
      <c r="JU38" s="24" t="str">
        <f t="shared" si="438"/>
        <v>-</v>
      </c>
      <c r="JV38" s="24" t="str">
        <f t="shared" si="514"/>
        <v>-</v>
      </c>
      <c r="JW38" s="24" t="str">
        <f>IF($K38=JW$7,1,"-")</f>
        <v>-</v>
      </c>
      <c r="JX38" s="24">
        <f t="shared" si="451"/>
        <v>1</v>
      </c>
      <c r="JY38" s="24" t="str">
        <f t="shared" si="441"/>
        <v>-</v>
      </c>
      <c r="JZ38" s="24" t="str">
        <f t="shared" si="442"/>
        <v>-</v>
      </c>
      <c r="KA38" s="24" t="str">
        <f t="shared" si="443"/>
        <v>-</v>
      </c>
      <c r="KB38" s="24" t="str">
        <f t="shared" si="525"/>
        <v>-</v>
      </c>
      <c r="KC38" s="24" t="str">
        <f t="shared" si="510"/>
        <v>-</v>
      </c>
      <c r="KD38" s="24" t="str">
        <f>IF($K38=KD$7,1,"-")</f>
        <v>-</v>
      </c>
      <c r="KE38" s="24">
        <f t="shared" si="453"/>
        <v>1</v>
      </c>
      <c r="KF38" s="24" t="str">
        <f t="shared" si="445"/>
        <v>-</v>
      </c>
      <c r="KG38" s="24" t="str">
        <f t="shared" si="446"/>
        <v>-</v>
      </c>
      <c r="KH38" s="24" t="str">
        <f t="shared" si="437"/>
        <v>-</v>
      </c>
      <c r="KI38" s="24" t="str">
        <f t="shared" si="438"/>
        <v>-</v>
      </c>
      <c r="KJ38" s="24" t="str">
        <f t="shared" si="514"/>
        <v>-</v>
      </c>
      <c r="KK38" s="24" t="str">
        <f>IF($K38=KK$7,1,"-")</f>
        <v>-</v>
      </c>
      <c r="KL38" s="24">
        <f t="shared" si="454"/>
        <v>1</v>
      </c>
      <c r="KM38" s="24" t="str">
        <f t="shared" si="441"/>
        <v>-</v>
      </c>
      <c r="KN38" s="24" t="str">
        <f t="shared" si="442"/>
        <v>-</v>
      </c>
      <c r="KO38" s="24" t="str">
        <f t="shared" si="443"/>
        <v>-</v>
      </c>
      <c r="KP38" s="24" t="str">
        <f t="shared" si="525"/>
        <v>-</v>
      </c>
      <c r="KQ38" s="24" t="str">
        <f t="shared" si="510"/>
        <v>-</v>
      </c>
      <c r="KR38" s="24" t="str">
        <f>IF($K38=KR$7,1,"-")</f>
        <v>-</v>
      </c>
      <c r="KS38" s="24">
        <f t="shared" si="455"/>
        <v>1</v>
      </c>
      <c r="KT38" s="24" t="str">
        <f t="shared" si="445"/>
        <v>-</v>
      </c>
      <c r="KU38" s="24" t="str">
        <f t="shared" si="446"/>
        <v>-</v>
      </c>
      <c r="KV38" s="24" t="str">
        <f t="shared" si="456"/>
        <v>-</v>
      </c>
      <c r="KW38" s="24" t="str">
        <f t="shared" si="457"/>
        <v>-</v>
      </c>
      <c r="KX38" s="24" t="str">
        <f t="shared" si="517"/>
        <v>-</v>
      </c>
      <c r="KY38" s="24" t="str">
        <f>IF($K38=KY$7,1,"-")</f>
        <v>-</v>
      </c>
      <c r="KZ38" s="24">
        <f t="shared" si="458"/>
        <v>1</v>
      </c>
      <c r="LA38" s="24" t="str">
        <f t="shared" si="459"/>
        <v>-</v>
      </c>
      <c r="LB38" s="24" t="str">
        <f t="shared" si="460"/>
        <v>-</v>
      </c>
      <c r="LC38" s="24" t="str">
        <f t="shared" si="461"/>
        <v>-</v>
      </c>
      <c r="LD38" s="24" t="str">
        <f t="shared" si="462"/>
        <v>-</v>
      </c>
      <c r="LE38" s="24" t="str">
        <f t="shared" si="519"/>
        <v>-</v>
      </c>
      <c r="LF38" s="24" t="str">
        <f>IF($K38=LF$7,1,"-")</f>
        <v>-</v>
      </c>
      <c r="LG38" s="24">
        <f t="shared" si="463"/>
        <v>1</v>
      </c>
      <c r="LH38" s="24" t="str">
        <f t="shared" si="464"/>
        <v>-</v>
      </c>
      <c r="LI38" s="24" t="str">
        <f t="shared" si="465"/>
        <v>-</v>
      </c>
      <c r="LJ38" s="24" t="str">
        <f t="shared" si="456"/>
        <v>-</v>
      </c>
      <c r="LK38" s="24" t="str">
        <f t="shared" si="457"/>
        <v>-</v>
      </c>
      <c r="LL38" s="24" t="str">
        <f t="shared" si="517"/>
        <v>-</v>
      </c>
      <c r="LM38" s="24" t="str">
        <f>IF($K38=LM$7,1,"-")</f>
        <v>-</v>
      </c>
      <c r="LN38" s="24">
        <f t="shared" si="466"/>
        <v>1</v>
      </c>
      <c r="LO38" s="24" t="str">
        <f t="shared" si="459"/>
        <v>-</v>
      </c>
      <c r="LP38" s="24" t="str">
        <f t="shared" si="460"/>
        <v>-</v>
      </c>
      <c r="LQ38" s="24" t="str">
        <f t="shared" si="461"/>
        <v>-</v>
      </c>
      <c r="LR38" s="24" t="str">
        <f t="shared" si="462"/>
        <v>-</v>
      </c>
      <c r="LS38" s="24" t="str">
        <f t="shared" si="519"/>
        <v>-</v>
      </c>
      <c r="LT38" s="24" t="str">
        <f>IF($K38=LT$7,1,"-")</f>
        <v>-</v>
      </c>
      <c r="LU38" s="24">
        <f t="shared" si="468"/>
        <v>1</v>
      </c>
      <c r="LV38" s="24" t="str">
        <f t="shared" si="464"/>
        <v>-</v>
      </c>
      <c r="LW38" s="24" t="str">
        <f t="shared" si="465"/>
        <v>-</v>
      </c>
      <c r="LX38" s="24" t="str">
        <f t="shared" si="456"/>
        <v>-</v>
      </c>
      <c r="LY38" s="24" t="str">
        <f t="shared" si="457"/>
        <v>-</v>
      </c>
      <c r="LZ38" s="24" t="str">
        <f t="shared" si="517"/>
        <v>-</v>
      </c>
      <c r="MA38" s="24" t="str">
        <f>IF($K38=MA$7,1,"-")</f>
        <v>-</v>
      </c>
      <c r="MB38" s="24">
        <f t="shared" si="469"/>
        <v>1</v>
      </c>
      <c r="MC38" s="24" t="str">
        <f t="shared" si="459"/>
        <v>-</v>
      </c>
      <c r="MD38" s="24" t="str">
        <f t="shared" si="460"/>
        <v>-</v>
      </c>
      <c r="ME38" s="24" t="str">
        <f t="shared" si="461"/>
        <v>-</v>
      </c>
      <c r="MF38" s="24" t="str">
        <f t="shared" si="462"/>
        <v>-</v>
      </c>
      <c r="MG38" s="24" t="str">
        <f t="shared" si="519"/>
        <v>-</v>
      </c>
      <c r="MH38" s="24" t="str">
        <f>IF($K38=MH$7,1,"-")</f>
        <v>-</v>
      </c>
      <c r="MI38" s="24">
        <f t="shared" si="470"/>
        <v>1</v>
      </c>
      <c r="MJ38" s="24" t="str">
        <f t="shared" si="464"/>
        <v>-</v>
      </c>
      <c r="MK38" s="24" t="str">
        <f t="shared" si="465"/>
        <v>-</v>
      </c>
      <c r="ML38" s="24" t="str">
        <f t="shared" si="456"/>
        <v>-</v>
      </c>
      <c r="MM38" s="24" t="str">
        <f t="shared" si="457"/>
        <v>-</v>
      </c>
      <c r="MN38" s="24" t="str">
        <f t="shared" si="517"/>
        <v>-</v>
      </c>
      <c r="MO38" s="24" t="str">
        <f>IF($K38=MO$7,1,"-")</f>
        <v>-</v>
      </c>
      <c r="MP38" s="24">
        <f t="shared" si="471"/>
        <v>1</v>
      </c>
      <c r="MQ38" s="24" t="str">
        <f t="shared" si="459"/>
        <v>-</v>
      </c>
      <c r="MR38" s="24" t="str">
        <f t="shared" si="460"/>
        <v>-</v>
      </c>
      <c r="MS38" s="24" t="str">
        <f t="shared" si="461"/>
        <v>-</v>
      </c>
      <c r="MT38" s="24" t="str">
        <f t="shared" si="462"/>
        <v>-</v>
      </c>
      <c r="MU38" s="24" t="str">
        <f t="shared" si="519"/>
        <v>-</v>
      </c>
      <c r="MV38" s="24" t="str">
        <f>IF($K38=MV$7,1,"-")</f>
        <v>-</v>
      </c>
      <c r="MW38" s="24">
        <f t="shared" si="472"/>
        <v>1</v>
      </c>
      <c r="MX38" s="24" t="str">
        <f t="shared" si="464"/>
        <v>-</v>
      </c>
      <c r="MY38" s="24" t="str">
        <f t="shared" si="465"/>
        <v>-</v>
      </c>
      <c r="MZ38" s="24" t="str">
        <f t="shared" si="456"/>
        <v>-</v>
      </c>
      <c r="NA38" s="24" t="str">
        <f t="shared" si="457"/>
        <v>-</v>
      </c>
      <c r="NB38" s="24" t="str">
        <f t="shared" si="517"/>
        <v>-</v>
      </c>
      <c r="NC38" s="24" t="str">
        <f>IF($K38=NC$7,1,"-")</f>
        <v>-</v>
      </c>
      <c r="ND38" s="24">
        <f t="shared" si="342"/>
        <v>1</v>
      </c>
      <c r="NE38" s="24" t="str">
        <f t="shared" si="459"/>
        <v>-</v>
      </c>
      <c r="NF38" s="24" t="str">
        <f t="shared" si="460"/>
        <v>-</v>
      </c>
      <c r="NG38" s="24" t="str">
        <f t="shared" si="461"/>
        <v>-</v>
      </c>
      <c r="NH38" s="24" t="str">
        <f t="shared" si="462"/>
        <v>-</v>
      </c>
      <c r="NI38" s="24" t="str">
        <f t="shared" si="519"/>
        <v>-</v>
      </c>
      <c r="NJ38" s="24" t="str">
        <f>IF($K38=NJ$7,1,"-")</f>
        <v>-</v>
      </c>
      <c r="NK38" s="24">
        <f t="shared" si="473"/>
        <v>1</v>
      </c>
      <c r="NL38" s="24" t="str">
        <f t="shared" si="464"/>
        <v>-</v>
      </c>
      <c r="NM38" s="24" t="str">
        <f t="shared" si="465"/>
        <v>-</v>
      </c>
      <c r="NN38" s="27" t="str">
        <f t="shared" si="474"/>
        <v>-</v>
      </c>
      <c r="NO38" s="27" t="str">
        <f t="shared" si="474"/>
        <v>-</v>
      </c>
      <c r="NP38" s="26">
        <f t="shared" si="364"/>
        <v>52</v>
      </c>
    </row>
    <row r="39" spans="1:380" s="26" customFormat="1" ht="29" x14ac:dyDescent="0.35">
      <c r="A39" s="14">
        <v>23</v>
      </c>
      <c r="B39" s="13" t="s">
        <v>145</v>
      </c>
      <c r="C39" s="13" t="s">
        <v>146</v>
      </c>
      <c r="D39" s="14" t="s">
        <v>78</v>
      </c>
      <c r="E39" s="14" t="s">
        <v>113</v>
      </c>
      <c r="F39" s="14" t="s">
        <v>147</v>
      </c>
      <c r="G39" s="14" t="s">
        <v>175</v>
      </c>
      <c r="H39" s="14"/>
      <c r="I39" s="14"/>
      <c r="J39" s="14"/>
      <c r="K39" s="14"/>
      <c r="L39" s="14" t="s">
        <v>159</v>
      </c>
      <c r="M39" s="14"/>
      <c r="N39" s="14"/>
      <c r="O39" s="24" t="str">
        <f t="shared" si="353"/>
        <v>-</v>
      </c>
      <c r="P39" s="24" t="str">
        <f t="shared" si="354"/>
        <v>-</v>
      </c>
      <c r="Q39" s="24" t="str">
        <f t="shared" si="355"/>
        <v>-</v>
      </c>
      <c r="R39" s="24">
        <f t="shared" si="0"/>
        <v>1</v>
      </c>
      <c r="S39" s="24" t="str">
        <f t="shared" si="356"/>
        <v>-</v>
      </c>
      <c r="T39" s="24" t="str">
        <f t="shared" si="357"/>
        <v>-</v>
      </c>
      <c r="U39" s="24" t="str">
        <f t="shared" si="358"/>
        <v>-</v>
      </c>
      <c r="V39" s="24" t="str">
        <f t="shared" si="359"/>
        <v>-</v>
      </c>
      <c r="W39" s="24" t="str">
        <f t="shared" si="360"/>
        <v>-</v>
      </c>
      <c r="X39" s="24" t="str">
        <f t="shared" si="361"/>
        <v>-</v>
      </c>
      <c r="Y39" s="24" t="str">
        <f t="shared" si="362"/>
        <v>-</v>
      </c>
      <c r="Z39" s="24" t="str">
        <f t="shared" si="362"/>
        <v>-</v>
      </c>
      <c r="AA39" s="24" t="str">
        <f t="shared" si="363"/>
        <v>-</v>
      </c>
      <c r="AB39" s="24" t="str">
        <f t="shared" si="379"/>
        <v>-</v>
      </c>
      <c r="AC39" s="24" t="str">
        <f t="shared" ref="AC39:CG41" si="526">IF($I39=AC$7,1,"-")</f>
        <v>-</v>
      </c>
      <c r="AD39" s="24" t="str">
        <f t="shared" si="496"/>
        <v>-</v>
      </c>
      <c r="AE39" s="24" t="str">
        <f t="shared" si="380"/>
        <v>-</v>
      </c>
      <c r="AF39" s="24" t="str">
        <f t="shared" ref="AF39:CK40" si="527">IF($M39=AF$7,1,"-")</f>
        <v>-</v>
      </c>
      <c r="AG39" s="24" t="str">
        <f t="shared" si="527"/>
        <v>-</v>
      </c>
      <c r="AH39" s="24" t="str">
        <f t="shared" si="383"/>
        <v>-</v>
      </c>
      <c r="AI39" s="24" t="str">
        <f t="shared" si="384"/>
        <v>-</v>
      </c>
      <c r="AJ39" s="24" t="str">
        <f t="shared" si="385"/>
        <v>-</v>
      </c>
      <c r="AK39" s="24" t="str">
        <f t="shared" si="373"/>
        <v>-</v>
      </c>
      <c r="AL39" s="24" t="str">
        <f t="shared" si="386"/>
        <v>-</v>
      </c>
      <c r="AM39" s="24" t="str">
        <f t="shared" ref="AM39:CR41" si="528">IF($M39=AM$7,1,"-")</f>
        <v>-</v>
      </c>
      <c r="AN39" s="24" t="str">
        <f t="shared" si="528"/>
        <v>-</v>
      </c>
      <c r="AO39" s="24" t="str">
        <f t="shared" si="389"/>
        <v>-</v>
      </c>
      <c r="AP39" s="24" t="str">
        <f t="shared" si="379"/>
        <v>-</v>
      </c>
      <c r="AQ39" s="24" t="str">
        <f t="shared" si="526"/>
        <v>-</v>
      </c>
      <c r="AR39" s="24" t="str">
        <f t="shared" si="496"/>
        <v>-</v>
      </c>
      <c r="AS39" s="24" t="str">
        <f t="shared" si="380"/>
        <v>-</v>
      </c>
      <c r="AT39" s="24">
        <f t="shared" si="390"/>
        <v>1</v>
      </c>
      <c r="AU39" s="24" t="str">
        <f t="shared" si="527"/>
        <v>-</v>
      </c>
      <c r="AV39" s="24" t="str">
        <f t="shared" si="383"/>
        <v>-</v>
      </c>
      <c r="AW39" s="24" t="str">
        <f t="shared" si="384"/>
        <v>-</v>
      </c>
      <c r="AX39" s="24" t="str">
        <f t="shared" si="385"/>
        <v>-</v>
      </c>
      <c r="AY39" s="24" t="str">
        <f t="shared" si="373"/>
        <v>-</v>
      </c>
      <c r="AZ39" s="24" t="str">
        <f t="shared" si="386"/>
        <v>-</v>
      </c>
      <c r="BA39" s="24" t="str">
        <f t="shared" si="528"/>
        <v>-</v>
      </c>
      <c r="BB39" s="24" t="str">
        <f t="shared" si="528"/>
        <v>-</v>
      </c>
      <c r="BC39" s="24" t="str">
        <f t="shared" si="389"/>
        <v>-</v>
      </c>
      <c r="BD39" s="24" t="str">
        <f t="shared" si="379"/>
        <v>-</v>
      </c>
      <c r="BE39" s="24" t="str">
        <f t="shared" si="526"/>
        <v>-</v>
      </c>
      <c r="BF39" s="24" t="str">
        <f t="shared" si="496"/>
        <v>-</v>
      </c>
      <c r="BG39" s="24" t="str">
        <f t="shared" si="380"/>
        <v>-</v>
      </c>
      <c r="BH39" s="24" t="str">
        <f t="shared" si="527"/>
        <v>-</v>
      </c>
      <c r="BI39" s="24" t="str">
        <f t="shared" si="527"/>
        <v>-</v>
      </c>
      <c r="BJ39" s="24" t="str">
        <f t="shared" si="383"/>
        <v>-</v>
      </c>
      <c r="BK39" s="24" t="str">
        <f t="shared" si="384"/>
        <v>-</v>
      </c>
      <c r="BL39" s="24" t="str">
        <f t="shared" si="385"/>
        <v>-</v>
      </c>
      <c r="BM39" s="24" t="str">
        <f t="shared" si="373"/>
        <v>-</v>
      </c>
      <c r="BN39" s="24" t="str">
        <f t="shared" si="386"/>
        <v>-</v>
      </c>
      <c r="BO39" s="24" t="str">
        <f t="shared" si="528"/>
        <v>-</v>
      </c>
      <c r="BP39" s="24" t="str">
        <f t="shared" si="528"/>
        <v>-</v>
      </c>
      <c r="BQ39" s="24" t="str">
        <f t="shared" si="389"/>
        <v>-</v>
      </c>
      <c r="BR39" s="24" t="str">
        <f t="shared" si="379"/>
        <v>-</v>
      </c>
      <c r="BS39" s="24" t="str">
        <f t="shared" si="526"/>
        <v>-</v>
      </c>
      <c r="BT39" s="24" t="str">
        <f t="shared" si="496"/>
        <v>-</v>
      </c>
      <c r="BU39" s="24" t="str">
        <f t="shared" si="380"/>
        <v>-</v>
      </c>
      <c r="BV39" s="24">
        <f t="shared" si="395"/>
        <v>1</v>
      </c>
      <c r="BW39" s="24" t="str">
        <f t="shared" si="527"/>
        <v>-</v>
      </c>
      <c r="BX39" s="24" t="str">
        <f t="shared" si="383"/>
        <v>-</v>
      </c>
      <c r="BY39" s="24" t="str">
        <f t="shared" si="384"/>
        <v>-</v>
      </c>
      <c r="BZ39" s="24" t="str">
        <f t="shared" si="385"/>
        <v>-</v>
      </c>
      <c r="CA39" s="24" t="str">
        <f t="shared" si="373"/>
        <v>-</v>
      </c>
      <c r="CB39" s="24" t="str">
        <f t="shared" si="386"/>
        <v>-</v>
      </c>
      <c r="CC39" s="24" t="str">
        <f t="shared" si="528"/>
        <v>-</v>
      </c>
      <c r="CD39" s="24" t="str">
        <f t="shared" si="528"/>
        <v>-</v>
      </c>
      <c r="CE39" s="24" t="str">
        <f t="shared" si="389"/>
        <v>-</v>
      </c>
      <c r="CF39" s="24" t="str">
        <f t="shared" si="379"/>
        <v>-</v>
      </c>
      <c r="CG39" s="24" t="str">
        <f t="shared" si="526"/>
        <v>-</v>
      </c>
      <c r="CH39" s="24" t="str">
        <f t="shared" si="496"/>
        <v>-</v>
      </c>
      <c r="CI39" s="24" t="str">
        <f t="shared" si="380"/>
        <v>-</v>
      </c>
      <c r="CJ39" s="24" t="str">
        <f t="shared" si="527"/>
        <v>-</v>
      </c>
      <c r="CK39" s="24" t="str">
        <f t="shared" si="527"/>
        <v>-</v>
      </c>
      <c r="CL39" s="24" t="str">
        <f t="shared" si="383"/>
        <v>-</v>
      </c>
      <c r="CM39" s="24" t="str">
        <f t="shared" si="384"/>
        <v>-</v>
      </c>
      <c r="CN39" s="24" t="str">
        <f t="shared" si="385"/>
        <v>-</v>
      </c>
      <c r="CO39" s="24" t="str">
        <f t="shared" si="373"/>
        <v>-</v>
      </c>
      <c r="CP39" s="24" t="str">
        <f t="shared" si="386"/>
        <v>-</v>
      </c>
      <c r="CQ39" s="24" t="str">
        <f t="shared" si="528"/>
        <v>-</v>
      </c>
      <c r="CR39" s="24" t="str">
        <f t="shared" si="528"/>
        <v>-</v>
      </c>
      <c r="CS39" s="24" t="str">
        <f t="shared" si="389"/>
        <v>-</v>
      </c>
      <c r="CT39" s="24" t="str">
        <f t="shared" si="399"/>
        <v>-</v>
      </c>
      <c r="CU39" s="24" t="str">
        <f t="shared" si="400"/>
        <v>-</v>
      </c>
      <c r="CV39" s="24" t="str">
        <f t="shared" si="374"/>
        <v>-</v>
      </c>
      <c r="CW39" s="24" t="str">
        <f>IF($K39=CW$7,1,"-")</f>
        <v>-</v>
      </c>
      <c r="CX39" s="24" t="str">
        <f t="shared" ref="CX39:FC40" si="529">IF($M39=CX$7,1,"-")</f>
        <v>-</v>
      </c>
      <c r="CY39" s="24" t="str">
        <f t="shared" si="529"/>
        <v>-</v>
      </c>
      <c r="CZ39" s="24" t="str">
        <f t="shared" si="403"/>
        <v>-</v>
      </c>
      <c r="DA39" s="24" t="str">
        <f t="shared" si="404"/>
        <v>-</v>
      </c>
      <c r="DB39" s="24" t="str">
        <f t="shared" si="405"/>
        <v>-</v>
      </c>
      <c r="DC39" s="24" t="str">
        <f t="shared" si="498"/>
        <v>-</v>
      </c>
      <c r="DD39" s="24" t="str">
        <f>IF($K39=DD$7,1,"-")</f>
        <v>-</v>
      </c>
      <c r="DE39" s="24">
        <f t="shared" si="406"/>
        <v>1</v>
      </c>
      <c r="DF39" s="24" t="str">
        <f t="shared" si="407"/>
        <v>-</v>
      </c>
      <c r="DG39" s="24" t="str">
        <f t="shared" si="408"/>
        <v>-</v>
      </c>
      <c r="DH39" s="24" t="str">
        <f t="shared" si="399"/>
        <v>-</v>
      </c>
      <c r="DI39" s="24" t="str">
        <f t="shared" si="400"/>
        <v>-</v>
      </c>
      <c r="DJ39" s="24" t="str">
        <f t="shared" si="374"/>
        <v>-</v>
      </c>
      <c r="DK39" s="24" t="str">
        <f>IF($K39=DK$7,1,"-")</f>
        <v>-</v>
      </c>
      <c r="DL39" s="24" t="str">
        <f t="shared" si="529"/>
        <v>-</v>
      </c>
      <c r="DM39" s="24" t="str">
        <f t="shared" si="529"/>
        <v>-</v>
      </c>
      <c r="DN39" s="24" t="str">
        <f t="shared" si="403"/>
        <v>-</v>
      </c>
      <c r="DO39" s="24" t="str">
        <f t="shared" si="404"/>
        <v>-</v>
      </c>
      <c r="DP39" s="24" t="str">
        <f t="shared" si="405"/>
        <v>-</v>
      </c>
      <c r="DQ39" s="24" t="str">
        <f t="shared" si="498"/>
        <v>-</v>
      </c>
      <c r="DR39" s="24" t="str">
        <f>IF($K39=DR$7,1,"-")</f>
        <v>-</v>
      </c>
      <c r="DS39" s="24" t="str">
        <f t="shared" si="407"/>
        <v>-</v>
      </c>
      <c r="DT39" s="24" t="str">
        <f t="shared" si="407"/>
        <v>-</v>
      </c>
      <c r="DU39" s="24" t="str">
        <f t="shared" si="408"/>
        <v>-</v>
      </c>
      <c r="DV39" s="24" t="str">
        <f t="shared" si="399"/>
        <v>-</v>
      </c>
      <c r="DW39" s="24" t="str">
        <f t="shared" si="400"/>
        <v>-</v>
      </c>
      <c r="DX39" s="24" t="str">
        <f t="shared" si="374"/>
        <v>-</v>
      </c>
      <c r="DY39" s="24" t="str">
        <f>IF($K39=DY$7,1,"-")</f>
        <v>-</v>
      </c>
      <c r="DZ39" s="24" t="str">
        <f t="shared" si="529"/>
        <v>-</v>
      </c>
      <c r="EA39" s="24" t="str">
        <f t="shared" si="529"/>
        <v>-</v>
      </c>
      <c r="EB39" s="24" t="str">
        <f t="shared" si="403"/>
        <v>-</v>
      </c>
      <c r="EC39" s="24" t="str">
        <f t="shared" si="404"/>
        <v>-</v>
      </c>
      <c r="ED39" s="24" t="str">
        <f t="shared" si="405"/>
        <v>-</v>
      </c>
      <c r="EE39" s="24" t="str">
        <f t="shared" si="498"/>
        <v>-</v>
      </c>
      <c r="EF39" s="24" t="str">
        <f>IF($K39=EF$7,1,"-")</f>
        <v>-</v>
      </c>
      <c r="EG39" s="24">
        <f t="shared" si="412"/>
        <v>1</v>
      </c>
      <c r="EH39" s="24" t="str">
        <f t="shared" si="407"/>
        <v>-</v>
      </c>
      <c r="EI39" s="24" t="str">
        <f t="shared" si="408"/>
        <v>-</v>
      </c>
      <c r="EJ39" s="24" t="str">
        <f t="shared" si="399"/>
        <v>-</v>
      </c>
      <c r="EK39" s="24" t="str">
        <f t="shared" si="400"/>
        <v>-</v>
      </c>
      <c r="EL39" s="24" t="str">
        <f t="shared" si="374"/>
        <v>-</v>
      </c>
      <c r="EM39" s="24" t="str">
        <f>IF($K39=EM$7,1,"-")</f>
        <v>-</v>
      </c>
      <c r="EN39" s="24" t="str">
        <f t="shared" si="529"/>
        <v>-</v>
      </c>
      <c r="EO39" s="24" t="str">
        <f t="shared" si="529"/>
        <v>-</v>
      </c>
      <c r="EP39" s="24" t="str">
        <f t="shared" si="403"/>
        <v>-</v>
      </c>
      <c r="EQ39" s="24" t="str">
        <f t="shared" si="404"/>
        <v>-</v>
      </c>
      <c r="ER39" s="24" t="str">
        <f t="shared" si="405"/>
        <v>-</v>
      </c>
      <c r="ES39" s="24" t="str">
        <f t="shared" si="498"/>
        <v>-</v>
      </c>
      <c r="ET39" s="24" t="str">
        <f>IF($K39=ET$7,1,"-")</f>
        <v>-</v>
      </c>
      <c r="EU39" s="24" t="str">
        <f t="shared" si="407"/>
        <v>-</v>
      </c>
      <c r="EV39" s="24" t="str">
        <f t="shared" si="407"/>
        <v>-</v>
      </c>
      <c r="EW39" s="24" t="str">
        <f t="shared" si="408"/>
        <v>-</v>
      </c>
      <c r="EX39" s="24" t="str">
        <f t="shared" si="399"/>
        <v>-</v>
      </c>
      <c r="EY39" s="24" t="str">
        <f t="shared" si="400"/>
        <v>-</v>
      </c>
      <c r="EZ39" s="24" t="str">
        <f t="shared" si="374"/>
        <v>-</v>
      </c>
      <c r="FA39" s="24" t="str">
        <f>IF($K39=FA$7,1,"-")</f>
        <v>-</v>
      </c>
      <c r="FB39" s="24" t="str">
        <f t="shared" si="529"/>
        <v>-</v>
      </c>
      <c r="FC39" s="24" t="str">
        <f t="shared" si="529"/>
        <v>-</v>
      </c>
      <c r="FD39" s="24" t="str">
        <f t="shared" si="403"/>
        <v>-</v>
      </c>
      <c r="FE39" s="24" t="str">
        <f t="shared" si="404"/>
        <v>-</v>
      </c>
      <c r="FF39" s="24" t="str">
        <f t="shared" si="405"/>
        <v>-</v>
      </c>
      <c r="FG39" s="24" t="str">
        <f t="shared" si="498"/>
        <v>-</v>
      </c>
      <c r="FH39" s="24" t="str">
        <f>IF($K39=FH$7,1,"-")</f>
        <v>-</v>
      </c>
      <c r="FI39" s="24">
        <f t="shared" si="418"/>
        <v>1</v>
      </c>
      <c r="FJ39" s="24" t="str">
        <f t="shared" si="407"/>
        <v>-</v>
      </c>
      <c r="FK39" s="24" t="str">
        <f t="shared" si="408"/>
        <v>-</v>
      </c>
      <c r="FL39" s="24" t="str">
        <f t="shared" si="419"/>
        <v>-</v>
      </c>
      <c r="FM39" s="24" t="str">
        <f t="shared" si="420"/>
        <v>-</v>
      </c>
      <c r="FN39" s="24" t="str">
        <f t="shared" si="504"/>
        <v>-</v>
      </c>
      <c r="FO39" s="24" t="str">
        <f>IF($K39=FO$7,1,"-")</f>
        <v>-</v>
      </c>
      <c r="FP39" s="24" t="str">
        <f t="shared" ref="FP39:HU41" si="530">IF($M39=FP$7,1,"-")</f>
        <v>-</v>
      </c>
      <c r="FQ39" s="24" t="str">
        <f t="shared" si="530"/>
        <v>-</v>
      </c>
      <c r="FR39" s="24" t="str">
        <f t="shared" si="423"/>
        <v>-</v>
      </c>
      <c r="FS39" s="24" t="str">
        <f t="shared" si="424"/>
        <v>-</v>
      </c>
      <c r="FT39" s="24" t="str">
        <f t="shared" si="425"/>
        <v>-</v>
      </c>
      <c r="FU39" s="24" t="str">
        <f t="shared" si="375"/>
        <v>-</v>
      </c>
      <c r="FV39" s="24" t="str">
        <f>IF($K39=FV$7,1,"-")</f>
        <v>-</v>
      </c>
      <c r="FW39" s="24" t="str">
        <f t="shared" ref="FW39:IB40" si="531">IF($M39=FW$7,1,"-")</f>
        <v>-</v>
      </c>
      <c r="FX39" s="24" t="str">
        <f t="shared" si="531"/>
        <v>-</v>
      </c>
      <c r="FY39" s="24" t="str">
        <f t="shared" si="428"/>
        <v>-</v>
      </c>
      <c r="FZ39" s="24" t="str">
        <f t="shared" si="419"/>
        <v>-</v>
      </c>
      <c r="GA39" s="24" t="str">
        <f t="shared" si="420"/>
        <v>-</v>
      </c>
      <c r="GB39" s="24" t="str">
        <f t="shared" si="504"/>
        <v>-</v>
      </c>
      <c r="GC39" s="24" t="str">
        <f>IF($K39=GC$7,1,"-")</f>
        <v>-</v>
      </c>
      <c r="GD39" s="24" t="str">
        <f t="shared" si="530"/>
        <v>-</v>
      </c>
      <c r="GE39" s="24" t="str">
        <f t="shared" si="530"/>
        <v>-</v>
      </c>
      <c r="GF39" s="24" t="str">
        <f t="shared" si="423"/>
        <v>-</v>
      </c>
      <c r="GG39" s="24" t="str">
        <f t="shared" si="424"/>
        <v>-</v>
      </c>
      <c r="GH39" s="24" t="str">
        <f t="shared" si="425"/>
        <v>-</v>
      </c>
      <c r="GI39" s="24" t="str">
        <f t="shared" si="375"/>
        <v>-</v>
      </c>
      <c r="GJ39" s="24" t="str">
        <f>IF($K39=GJ$7,1,"-")</f>
        <v>-</v>
      </c>
      <c r="GK39" s="24" t="str">
        <f t="shared" si="531"/>
        <v>-</v>
      </c>
      <c r="GL39" s="24" t="str">
        <f t="shared" si="531"/>
        <v>-</v>
      </c>
      <c r="GM39" s="24" t="str">
        <f t="shared" si="428"/>
        <v>-</v>
      </c>
      <c r="GN39" s="24" t="str">
        <f t="shared" si="419"/>
        <v>-</v>
      </c>
      <c r="GO39" s="24" t="str">
        <f t="shared" si="420"/>
        <v>-</v>
      </c>
      <c r="GP39" s="24" t="str">
        <f t="shared" si="504"/>
        <v>-</v>
      </c>
      <c r="GQ39" s="24" t="str">
        <f>IF($K39=GQ$7,1,"-")</f>
        <v>-</v>
      </c>
      <c r="GR39" s="24">
        <f t="shared" si="431"/>
        <v>1</v>
      </c>
      <c r="GS39" s="24" t="str">
        <f t="shared" si="530"/>
        <v>-</v>
      </c>
      <c r="GT39" s="24" t="str">
        <f t="shared" si="423"/>
        <v>-</v>
      </c>
      <c r="GU39" s="24" t="str">
        <f t="shared" si="424"/>
        <v>-</v>
      </c>
      <c r="GV39" s="24" t="str">
        <f t="shared" si="425"/>
        <v>-</v>
      </c>
      <c r="GW39" s="24" t="str">
        <f t="shared" si="375"/>
        <v>-</v>
      </c>
      <c r="GX39" s="24" t="str">
        <f>IF($K39=GX$7,1,"-")</f>
        <v>-</v>
      </c>
      <c r="GY39" s="24" t="str">
        <f t="shared" si="531"/>
        <v>-</v>
      </c>
      <c r="GZ39" s="24" t="str">
        <f t="shared" si="531"/>
        <v>-</v>
      </c>
      <c r="HA39" s="24" t="str">
        <f t="shared" si="428"/>
        <v>-</v>
      </c>
      <c r="HB39" s="24" t="str">
        <f t="shared" si="419"/>
        <v>-</v>
      </c>
      <c r="HC39" s="24" t="str">
        <f t="shared" si="420"/>
        <v>-</v>
      </c>
      <c r="HD39" s="24" t="str">
        <f t="shared" si="504"/>
        <v>-</v>
      </c>
      <c r="HE39" s="24" t="str">
        <f>IF($K39=HE$7,1,"-")</f>
        <v>-</v>
      </c>
      <c r="HF39" s="24" t="str">
        <f t="shared" si="530"/>
        <v>-</v>
      </c>
      <c r="HG39" s="24" t="str">
        <f t="shared" si="530"/>
        <v>-</v>
      </c>
      <c r="HH39" s="24" t="str">
        <f t="shared" si="423"/>
        <v>-</v>
      </c>
      <c r="HI39" s="24" t="str">
        <f t="shared" si="424"/>
        <v>-</v>
      </c>
      <c r="HJ39" s="24" t="str">
        <f t="shared" si="425"/>
        <v>-</v>
      </c>
      <c r="HK39" s="24" t="str">
        <f t="shared" si="375"/>
        <v>-</v>
      </c>
      <c r="HL39" s="24" t="str">
        <f>IF($K39=HL$7,1,"-")</f>
        <v>-</v>
      </c>
      <c r="HM39" s="24" t="str">
        <f t="shared" si="531"/>
        <v>-</v>
      </c>
      <c r="HN39" s="24" t="str">
        <f t="shared" si="531"/>
        <v>-</v>
      </c>
      <c r="HO39" s="24" t="str">
        <f t="shared" si="428"/>
        <v>-</v>
      </c>
      <c r="HP39" s="24" t="str">
        <f t="shared" si="419"/>
        <v>-</v>
      </c>
      <c r="HQ39" s="24" t="str">
        <f t="shared" si="420"/>
        <v>-</v>
      </c>
      <c r="HR39" s="24" t="str">
        <f t="shared" si="504"/>
        <v>-</v>
      </c>
      <c r="HS39" s="24" t="str">
        <f>IF($K39=HS$7,1,"-")</f>
        <v>-</v>
      </c>
      <c r="HT39" s="24">
        <f t="shared" si="435"/>
        <v>1</v>
      </c>
      <c r="HU39" s="24" t="str">
        <f t="shared" si="530"/>
        <v>-</v>
      </c>
      <c r="HV39" s="24" t="str">
        <f t="shared" si="423"/>
        <v>-</v>
      </c>
      <c r="HW39" s="24" t="str">
        <f t="shared" si="424"/>
        <v>-</v>
      </c>
      <c r="HX39" s="24" t="str">
        <f t="shared" si="425"/>
        <v>-</v>
      </c>
      <c r="HY39" s="24" t="str">
        <f t="shared" si="375"/>
        <v>-</v>
      </c>
      <c r="HZ39" s="24" t="str">
        <f>IF($K39=HZ$7,1,"-")</f>
        <v>-</v>
      </c>
      <c r="IA39" s="24" t="str">
        <f t="shared" si="531"/>
        <v>-</v>
      </c>
      <c r="IB39" s="24" t="str">
        <f t="shared" si="531"/>
        <v>-</v>
      </c>
      <c r="IC39" s="24" t="str">
        <f t="shared" si="428"/>
        <v>-</v>
      </c>
      <c r="ID39" s="24" t="str">
        <f t="shared" si="437"/>
        <v>-</v>
      </c>
      <c r="IE39" s="24" t="str">
        <f t="shared" si="438"/>
        <v>-</v>
      </c>
      <c r="IF39" s="24" t="str">
        <f t="shared" si="376"/>
        <v>-</v>
      </c>
      <c r="IG39" s="24" t="str">
        <f>IF($K39=IG$7,1,"-")</f>
        <v>-</v>
      </c>
      <c r="IH39" s="24" t="str">
        <f t="shared" ref="IH39:KM40" si="532">IF($M39=IH$7,1,"-")</f>
        <v>-</v>
      </c>
      <c r="II39" s="24" t="str">
        <f t="shared" si="532"/>
        <v>-</v>
      </c>
      <c r="IJ39" s="24" t="str">
        <f t="shared" si="442"/>
        <v>-</v>
      </c>
      <c r="IK39" s="24" t="str">
        <f t="shared" si="443"/>
        <v>-</v>
      </c>
      <c r="IL39" s="24" t="str">
        <f t="shared" si="525"/>
        <v>-</v>
      </c>
      <c r="IM39" s="24" t="str">
        <f t="shared" si="510"/>
        <v>-</v>
      </c>
      <c r="IN39" s="24" t="str">
        <f>IF($K39=IN$7,1,"-")</f>
        <v>-</v>
      </c>
      <c r="IO39" s="24" t="str">
        <f t="shared" ref="IO39:KT41" si="533">IF($M39=IO$7,1,"-")</f>
        <v>-</v>
      </c>
      <c r="IP39" s="24" t="str">
        <f t="shared" si="533"/>
        <v>-</v>
      </c>
      <c r="IQ39" s="24" t="str">
        <f t="shared" si="446"/>
        <v>-</v>
      </c>
      <c r="IR39" s="24" t="str">
        <f t="shared" si="437"/>
        <v>-</v>
      </c>
      <c r="IS39" s="24" t="str">
        <f t="shared" si="438"/>
        <v>-</v>
      </c>
      <c r="IT39" s="24" t="str">
        <f t="shared" si="376"/>
        <v>-</v>
      </c>
      <c r="IU39" s="24" t="str">
        <f>IF($K39=IU$7,1,"-")</f>
        <v>-</v>
      </c>
      <c r="IV39" s="24" t="str">
        <f t="shared" si="532"/>
        <v>-</v>
      </c>
      <c r="IW39" s="24" t="str">
        <f t="shared" si="532"/>
        <v>-</v>
      </c>
      <c r="IX39" s="24" t="str">
        <f t="shared" si="442"/>
        <v>-</v>
      </c>
      <c r="IY39" s="24" t="str">
        <f t="shared" si="443"/>
        <v>-</v>
      </c>
      <c r="IZ39" s="24" t="str">
        <f t="shared" si="525"/>
        <v>-</v>
      </c>
      <c r="JA39" s="24" t="str">
        <f t="shared" si="510"/>
        <v>-</v>
      </c>
      <c r="JB39" s="24" t="str">
        <f>IF($K39=JB$7,1,"-")</f>
        <v>-</v>
      </c>
      <c r="JC39" s="24">
        <f t="shared" si="448"/>
        <v>1</v>
      </c>
      <c r="JD39" s="24" t="str">
        <f t="shared" si="533"/>
        <v>-</v>
      </c>
      <c r="JE39" s="24" t="str">
        <f t="shared" si="446"/>
        <v>-</v>
      </c>
      <c r="JF39" s="24" t="str">
        <f t="shared" si="437"/>
        <v>-</v>
      </c>
      <c r="JG39" s="24" t="str">
        <f t="shared" si="438"/>
        <v>-</v>
      </c>
      <c r="JH39" s="24" t="str">
        <f t="shared" si="376"/>
        <v>-</v>
      </c>
      <c r="JI39" s="24" t="str">
        <f>IF($K39=JI$7,1,"-")</f>
        <v>-</v>
      </c>
      <c r="JJ39" s="24" t="str">
        <f t="shared" si="532"/>
        <v>-</v>
      </c>
      <c r="JK39" s="24" t="str">
        <f t="shared" si="532"/>
        <v>-</v>
      </c>
      <c r="JL39" s="24" t="str">
        <f t="shared" si="442"/>
        <v>-</v>
      </c>
      <c r="JM39" s="24" t="str">
        <f t="shared" si="443"/>
        <v>-</v>
      </c>
      <c r="JN39" s="24" t="str">
        <f t="shared" si="525"/>
        <v>-</v>
      </c>
      <c r="JO39" s="24" t="str">
        <f t="shared" si="510"/>
        <v>-</v>
      </c>
      <c r="JP39" s="24" t="str">
        <f>IF($K39=JP$7,1,"-")</f>
        <v>-</v>
      </c>
      <c r="JQ39" s="24" t="str">
        <f t="shared" si="533"/>
        <v>-</v>
      </c>
      <c r="JR39" s="24" t="str">
        <f t="shared" si="533"/>
        <v>-</v>
      </c>
      <c r="JS39" s="24" t="str">
        <f t="shared" si="446"/>
        <v>-</v>
      </c>
      <c r="JT39" s="24" t="str">
        <f t="shared" si="437"/>
        <v>-</v>
      </c>
      <c r="JU39" s="24" t="str">
        <f t="shared" si="438"/>
        <v>-</v>
      </c>
      <c r="JV39" s="24" t="str">
        <f t="shared" si="514"/>
        <v>-</v>
      </c>
      <c r="JW39" s="24" t="str">
        <f>IF($K39=JW$7,1,"-")</f>
        <v>-</v>
      </c>
      <c r="JX39" s="24" t="str">
        <f t="shared" si="532"/>
        <v>-</v>
      </c>
      <c r="JY39" s="24" t="str">
        <f t="shared" si="532"/>
        <v>-</v>
      </c>
      <c r="JZ39" s="24" t="str">
        <f t="shared" si="442"/>
        <v>-</v>
      </c>
      <c r="KA39" s="24" t="str">
        <f t="shared" si="443"/>
        <v>-</v>
      </c>
      <c r="KB39" s="24" t="str">
        <f t="shared" si="525"/>
        <v>-</v>
      </c>
      <c r="KC39" s="24" t="str">
        <f t="shared" si="510"/>
        <v>-</v>
      </c>
      <c r="KD39" s="24" t="str">
        <f>IF($K39=KD$7,1,"-")</f>
        <v>-</v>
      </c>
      <c r="KE39" s="24">
        <f t="shared" si="453"/>
        <v>1</v>
      </c>
      <c r="KF39" s="24" t="str">
        <f t="shared" si="533"/>
        <v>-</v>
      </c>
      <c r="KG39" s="24" t="str">
        <f t="shared" si="446"/>
        <v>-</v>
      </c>
      <c r="KH39" s="24" t="str">
        <f t="shared" si="437"/>
        <v>-</v>
      </c>
      <c r="KI39" s="24" t="str">
        <f t="shared" si="438"/>
        <v>-</v>
      </c>
      <c r="KJ39" s="24" t="str">
        <f t="shared" si="514"/>
        <v>-</v>
      </c>
      <c r="KK39" s="24" t="str">
        <f>IF($K39=KK$7,1,"-")</f>
        <v>-</v>
      </c>
      <c r="KL39" s="24" t="str">
        <f t="shared" si="532"/>
        <v>-</v>
      </c>
      <c r="KM39" s="24" t="str">
        <f t="shared" si="532"/>
        <v>-</v>
      </c>
      <c r="KN39" s="24" t="str">
        <f t="shared" si="442"/>
        <v>-</v>
      </c>
      <c r="KO39" s="24" t="str">
        <f t="shared" si="443"/>
        <v>-</v>
      </c>
      <c r="KP39" s="24" t="str">
        <f t="shared" si="525"/>
        <v>-</v>
      </c>
      <c r="KQ39" s="24" t="str">
        <f t="shared" si="510"/>
        <v>-</v>
      </c>
      <c r="KR39" s="24" t="str">
        <f>IF($K39=KR$7,1,"-")</f>
        <v>-</v>
      </c>
      <c r="KS39" s="24" t="str">
        <f t="shared" si="533"/>
        <v>-</v>
      </c>
      <c r="KT39" s="24" t="str">
        <f t="shared" si="533"/>
        <v>-</v>
      </c>
      <c r="KU39" s="24" t="str">
        <f t="shared" si="446"/>
        <v>-</v>
      </c>
      <c r="KV39" s="24" t="str">
        <f t="shared" si="456"/>
        <v>-</v>
      </c>
      <c r="KW39" s="24" t="str">
        <f t="shared" si="457"/>
        <v>-</v>
      </c>
      <c r="KX39" s="24" t="str">
        <f t="shared" si="517"/>
        <v>-</v>
      </c>
      <c r="KY39" s="24" t="str">
        <f>IF($K39=KY$7,1,"-")</f>
        <v>-</v>
      </c>
      <c r="KZ39" s="24" t="str">
        <f t="shared" ref="KZ39:NE41" si="534">IF($M39=KZ$7,1,"-")</f>
        <v>-</v>
      </c>
      <c r="LA39" s="24" t="str">
        <f t="shared" si="534"/>
        <v>-</v>
      </c>
      <c r="LB39" s="24" t="str">
        <f t="shared" si="460"/>
        <v>-</v>
      </c>
      <c r="LC39" s="24" t="str">
        <f t="shared" si="461"/>
        <v>-</v>
      </c>
      <c r="LD39" s="24" t="str">
        <f t="shared" si="462"/>
        <v>-</v>
      </c>
      <c r="LE39" s="24" t="str">
        <f t="shared" si="519"/>
        <v>-</v>
      </c>
      <c r="LF39" s="24" t="str">
        <f>IF($K39=LF$7,1,"-")</f>
        <v>-</v>
      </c>
      <c r="LG39" s="24">
        <f t="shared" si="463"/>
        <v>1</v>
      </c>
      <c r="LH39" s="24" t="str">
        <f t="shared" si="464"/>
        <v>-</v>
      </c>
      <c r="LI39" s="24" t="str">
        <f t="shared" si="465"/>
        <v>-</v>
      </c>
      <c r="LJ39" s="24" t="str">
        <f t="shared" si="456"/>
        <v>-</v>
      </c>
      <c r="LK39" s="24" t="str">
        <f t="shared" si="457"/>
        <v>-</v>
      </c>
      <c r="LL39" s="24" t="str">
        <f t="shared" si="517"/>
        <v>-</v>
      </c>
      <c r="LM39" s="24" t="str">
        <f>IF($K39=LM$7,1,"-")</f>
        <v>-</v>
      </c>
      <c r="LN39" s="24" t="str">
        <f t="shared" si="534"/>
        <v>-</v>
      </c>
      <c r="LO39" s="24" t="str">
        <f t="shared" si="534"/>
        <v>-</v>
      </c>
      <c r="LP39" s="24" t="str">
        <f t="shared" si="460"/>
        <v>-</v>
      </c>
      <c r="LQ39" s="24" t="str">
        <f t="shared" si="461"/>
        <v>-</v>
      </c>
      <c r="LR39" s="24" t="str">
        <f t="shared" si="462"/>
        <v>-</v>
      </c>
      <c r="LS39" s="24" t="str">
        <f t="shared" si="519"/>
        <v>-</v>
      </c>
      <c r="LT39" s="24" t="str">
        <f>IF($K39=LT$7,1,"-")</f>
        <v>-</v>
      </c>
      <c r="LU39" s="24" t="str">
        <f t="shared" si="464"/>
        <v>-</v>
      </c>
      <c r="LV39" s="24" t="str">
        <f t="shared" si="464"/>
        <v>-</v>
      </c>
      <c r="LW39" s="24" t="str">
        <f t="shared" si="465"/>
        <v>-</v>
      </c>
      <c r="LX39" s="24" t="str">
        <f t="shared" si="456"/>
        <v>-</v>
      </c>
      <c r="LY39" s="24" t="str">
        <f t="shared" si="457"/>
        <v>-</v>
      </c>
      <c r="LZ39" s="24" t="str">
        <f t="shared" si="517"/>
        <v>-</v>
      </c>
      <c r="MA39" s="24" t="str">
        <f>IF($K39=MA$7,1,"-")</f>
        <v>-</v>
      </c>
      <c r="MB39" s="24" t="str">
        <f t="shared" si="534"/>
        <v>-</v>
      </c>
      <c r="MC39" s="24" t="str">
        <f t="shared" si="534"/>
        <v>-</v>
      </c>
      <c r="MD39" s="24" t="str">
        <f t="shared" si="460"/>
        <v>-</v>
      </c>
      <c r="ME39" s="24" t="str">
        <f t="shared" si="461"/>
        <v>-</v>
      </c>
      <c r="MF39" s="24" t="str">
        <f t="shared" si="462"/>
        <v>-</v>
      </c>
      <c r="MG39" s="24" t="str">
        <f t="shared" si="519"/>
        <v>-</v>
      </c>
      <c r="MH39" s="24" t="str">
        <f>IF($K39=MH$7,1,"-")</f>
        <v>-</v>
      </c>
      <c r="MI39" s="24" t="str">
        <f t="shared" si="464"/>
        <v>-</v>
      </c>
      <c r="MJ39" s="24" t="str">
        <f t="shared" si="464"/>
        <v>-</v>
      </c>
      <c r="MK39" s="24" t="str">
        <f t="shared" si="465"/>
        <v>-</v>
      </c>
      <c r="ML39" s="24" t="str">
        <f t="shared" si="456"/>
        <v>-</v>
      </c>
      <c r="MM39" s="24" t="str">
        <f t="shared" si="457"/>
        <v>-</v>
      </c>
      <c r="MN39" s="24" t="str">
        <f t="shared" si="517"/>
        <v>-</v>
      </c>
      <c r="MO39" s="24" t="str">
        <f>IF($K39=MO$7,1,"-")</f>
        <v>-</v>
      </c>
      <c r="MP39" s="24">
        <f t="shared" si="471"/>
        <v>1</v>
      </c>
      <c r="MQ39" s="24" t="str">
        <f t="shared" si="534"/>
        <v>-</v>
      </c>
      <c r="MR39" s="24" t="str">
        <f t="shared" si="460"/>
        <v>-</v>
      </c>
      <c r="MS39" s="24" t="str">
        <f t="shared" si="461"/>
        <v>-</v>
      </c>
      <c r="MT39" s="24" t="str">
        <f t="shared" si="462"/>
        <v>-</v>
      </c>
      <c r="MU39" s="24" t="str">
        <f t="shared" si="519"/>
        <v>-</v>
      </c>
      <c r="MV39" s="24" t="str">
        <f>IF($K39=MV$7,1,"-")</f>
        <v>-</v>
      </c>
      <c r="MW39" s="24" t="str">
        <f t="shared" si="464"/>
        <v>-</v>
      </c>
      <c r="MX39" s="24" t="str">
        <f t="shared" si="464"/>
        <v>-</v>
      </c>
      <c r="MY39" s="24" t="str">
        <f t="shared" si="465"/>
        <v>-</v>
      </c>
      <c r="MZ39" s="24" t="str">
        <f t="shared" si="456"/>
        <v>-</v>
      </c>
      <c r="NA39" s="24" t="str">
        <f t="shared" si="457"/>
        <v>-</v>
      </c>
      <c r="NB39" s="24" t="str">
        <f t="shared" si="517"/>
        <v>-</v>
      </c>
      <c r="NC39" s="24" t="str">
        <f>IF($K39=NC$7,1,"-")</f>
        <v>-</v>
      </c>
      <c r="ND39" s="24" t="str">
        <f t="shared" si="534"/>
        <v>-</v>
      </c>
      <c r="NE39" s="24" t="str">
        <f t="shared" si="534"/>
        <v>-</v>
      </c>
      <c r="NF39" s="24" t="str">
        <f t="shared" si="460"/>
        <v>-</v>
      </c>
      <c r="NG39" s="24" t="str">
        <f t="shared" si="461"/>
        <v>-</v>
      </c>
      <c r="NH39" s="24" t="str">
        <f t="shared" si="462"/>
        <v>-</v>
      </c>
      <c r="NI39" s="24" t="str">
        <f t="shared" si="519"/>
        <v>-</v>
      </c>
      <c r="NJ39" s="24" t="str">
        <f>IF($K39=NJ$7,1,"-")</f>
        <v>-</v>
      </c>
      <c r="NK39" s="24" t="str">
        <f t="shared" si="464"/>
        <v>-</v>
      </c>
      <c r="NL39" s="24" t="str">
        <f t="shared" si="464"/>
        <v>-</v>
      </c>
      <c r="NM39" s="24" t="str">
        <f t="shared" si="465"/>
        <v>-</v>
      </c>
      <c r="NN39" s="27" t="str">
        <f t="shared" si="474"/>
        <v>-</v>
      </c>
      <c r="NO39" s="27" t="str">
        <f t="shared" si="474"/>
        <v>-</v>
      </c>
      <c r="NP39" s="26">
        <f t="shared" si="364"/>
        <v>12</v>
      </c>
    </row>
    <row r="40" spans="1:380" s="26" customFormat="1" ht="58" x14ac:dyDescent="0.35">
      <c r="A40" s="14">
        <v>24</v>
      </c>
      <c r="B40" s="13" t="s">
        <v>189</v>
      </c>
      <c r="C40" s="13" t="s">
        <v>190</v>
      </c>
      <c r="D40" s="14" t="s">
        <v>191</v>
      </c>
      <c r="E40" s="14" t="s">
        <v>113</v>
      </c>
      <c r="F40" s="14" t="s">
        <v>77</v>
      </c>
      <c r="G40" s="14" t="s">
        <v>175</v>
      </c>
      <c r="H40" s="14"/>
      <c r="I40" s="14"/>
      <c r="J40" s="14"/>
      <c r="K40" s="14"/>
      <c r="L40" s="14" t="s">
        <v>159</v>
      </c>
      <c r="M40" s="14"/>
      <c r="N40" s="14"/>
      <c r="O40" s="24" t="str">
        <f t="shared" si="353"/>
        <v>-</v>
      </c>
      <c r="P40" s="24" t="str">
        <f t="shared" si="354"/>
        <v>-</v>
      </c>
      <c r="Q40" s="24" t="str">
        <f t="shared" si="355"/>
        <v>-</v>
      </c>
      <c r="R40" s="24">
        <f t="shared" si="0"/>
        <v>1</v>
      </c>
      <c r="S40" s="24" t="str">
        <f t="shared" si="356"/>
        <v>-</v>
      </c>
      <c r="T40" s="24" t="str">
        <f t="shared" si="357"/>
        <v>-</v>
      </c>
      <c r="U40" s="24" t="str">
        <f t="shared" si="358"/>
        <v>-</v>
      </c>
      <c r="V40" s="24" t="str">
        <f t="shared" si="359"/>
        <v>-</v>
      </c>
      <c r="W40" s="24" t="str">
        <f t="shared" si="360"/>
        <v>-</v>
      </c>
      <c r="X40" s="24" t="str">
        <f t="shared" si="361"/>
        <v>-</v>
      </c>
      <c r="Y40" s="24">
        <f>IF($L40=Y$7,1,"-")</f>
        <v>1</v>
      </c>
      <c r="Z40" s="24" t="str">
        <f t="shared" si="362"/>
        <v>-</v>
      </c>
      <c r="AA40" s="24" t="str">
        <f t="shared" si="363"/>
        <v>-</v>
      </c>
      <c r="AB40" s="24" t="str">
        <f t="shared" si="379"/>
        <v>-</v>
      </c>
      <c r="AC40" s="24" t="str">
        <f t="shared" si="526"/>
        <v>-</v>
      </c>
      <c r="AD40" s="24" t="str">
        <f t="shared" si="496"/>
        <v>-</v>
      </c>
      <c r="AE40" s="24" t="str">
        <f t="shared" si="380"/>
        <v>-</v>
      </c>
      <c r="AF40" s="24">
        <f>IF($L40=AF$7,1,"-")</f>
        <v>1</v>
      </c>
      <c r="AG40" s="24" t="str">
        <f t="shared" si="527"/>
        <v>-</v>
      </c>
      <c r="AH40" s="24" t="str">
        <f t="shared" si="383"/>
        <v>-</v>
      </c>
      <c r="AI40" s="24" t="str">
        <f t="shared" si="384"/>
        <v>-</v>
      </c>
      <c r="AJ40" s="24" t="str">
        <f t="shared" si="385"/>
        <v>-</v>
      </c>
      <c r="AK40" s="24" t="str">
        <f t="shared" ref="AK40:CO41" si="535">IF($J40=AK$7,1,"-")</f>
        <v>-</v>
      </c>
      <c r="AL40" s="24" t="str">
        <f t="shared" si="386"/>
        <v>-</v>
      </c>
      <c r="AM40" s="24">
        <f>IF($L40=AM$7,1,"-")</f>
        <v>1</v>
      </c>
      <c r="AN40" s="24" t="str">
        <f t="shared" si="528"/>
        <v>-</v>
      </c>
      <c r="AO40" s="24" t="str">
        <f t="shared" si="389"/>
        <v>-</v>
      </c>
      <c r="AP40" s="24" t="str">
        <f t="shared" si="379"/>
        <v>-</v>
      </c>
      <c r="AQ40" s="24" t="str">
        <f t="shared" si="526"/>
        <v>-</v>
      </c>
      <c r="AR40" s="24" t="str">
        <f t="shared" si="496"/>
        <v>-</v>
      </c>
      <c r="AS40" s="24" t="str">
        <f t="shared" si="380"/>
        <v>-</v>
      </c>
      <c r="AT40" s="24">
        <f t="shared" si="390"/>
        <v>1</v>
      </c>
      <c r="AU40" s="24" t="str">
        <f t="shared" si="527"/>
        <v>-</v>
      </c>
      <c r="AV40" s="24" t="str">
        <f t="shared" si="383"/>
        <v>-</v>
      </c>
      <c r="AW40" s="24" t="str">
        <f t="shared" si="384"/>
        <v>-</v>
      </c>
      <c r="AX40" s="24" t="str">
        <f t="shared" si="385"/>
        <v>-</v>
      </c>
      <c r="AY40" s="24" t="str">
        <f t="shared" si="535"/>
        <v>-</v>
      </c>
      <c r="AZ40" s="24" t="str">
        <f t="shared" si="386"/>
        <v>-</v>
      </c>
      <c r="BA40" s="24">
        <f>IF($L40=BA$7,1,"-")</f>
        <v>1</v>
      </c>
      <c r="BB40" s="24" t="str">
        <f t="shared" si="528"/>
        <v>-</v>
      </c>
      <c r="BC40" s="24" t="str">
        <f t="shared" si="389"/>
        <v>-</v>
      </c>
      <c r="BD40" s="24" t="str">
        <f t="shared" si="379"/>
        <v>-</v>
      </c>
      <c r="BE40" s="24" t="str">
        <f t="shared" si="526"/>
        <v>-</v>
      </c>
      <c r="BF40" s="24" t="str">
        <f t="shared" si="496"/>
        <v>-</v>
      </c>
      <c r="BG40" s="24" t="str">
        <f t="shared" si="380"/>
        <v>-</v>
      </c>
      <c r="BH40" s="24">
        <f>IF($L40=BH$7,1,"-")</f>
        <v>1</v>
      </c>
      <c r="BI40" s="24" t="str">
        <f t="shared" si="527"/>
        <v>-</v>
      </c>
      <c r="BJ40" s="24" t="str">
        <f t="shared" si="383"/>
        <v>-</v>
      </c>
      <c r="BK40" s="24" t="str">
        <f t="shared" si="384"/>
        <v>-</v>
      </c>
      <c r="BL40" s="24" t="str">
        <f t="shared" si="385"/>
        <v>-</v>
      </c>
      <c r="BM40" s="24" t="str">
        <f t="shared" si="535"/>
        <v>-</v>
      </c>
      <c r="BN40" s="24" t="str">
        <f t="shared" si="386"/>
        <v>-</v>
      </c>
      <c r="BO40" s="24">
        <f>IF($L40=BO$7,1,"-")</f>
        <v>1</v>
      </c>
      <c r="BP40" s="24" t="str">
        <f t="shared" si="528"/>
        <v>-</v>
      </c>
      <c r="BQ40" s="24" t="str">
        <f t="shared" si="389"/>
        <v>-</v>
      </c>
      <c r="BR40" s="24" t="str">
        <f t="shared" si="379"/>
        <v>-</v>
      </c>
      <c r="BS40" s="24" t="str">
        <f t="shared" si="526"/>
        <v>-</v>
      </c>
      <c r="BT40" s="24" t="str">
        <f t="shared" si="496"/>
        <v>-</v>
      </c>
      <c r="BU40" s="24" t="str">
        <f t="shared" si="380"/>
        <v>-</v>
      </c>
      <c r="BV40" s="24">
        <f t="shared" si="395"/>
        <v>1</v>
      </c>
      <c r="BW40" s="24" t="str">
        <f t="shared" si="527"/>
        <v>-</v>
      </c>
      <c r="BX40" s="24" t="str">
        <f t="shared" si="383"/>
        <v>-</v>
      </c>
      <c r="BY40" s="24" t="str">
        <f t="shared" si="384"/>
        <v>-</v>
      </c>
      <c r="BZ40" s="24" t="str">
        <f t="shared" si="385"/>
        <v>-</v>
      </c>
      <c r="CA40" s="24" t="str">
        <f t="shared" si="535"/>
        <v>-</v>
      </c>
      <c r="CB40" s="24" t="str">
        <f t="shared" si="386"/>
        <v>-</v>
      </c>
      <c r="CC40" s="24">
        <f>IF($L40=CC$7,1,"-")</f>
        <v>1</v>
      </c>
      <c r="CD40" s="24" t="str">
        <f t="shared" si="528"/>
        <v>-</v>
      </c>
      <c r="CE40" s="24" t="str">
        <f t="shared" si="389"/>
        <v>-</v>
      </c>
      <c r="CF40" s="24" t="str">
        <f t="shared" si="379"/>
        <v>-</v>
      </c>
      <c r="CG40" s="24" t="str">
        <f t="shared" si="526"/>
        <v>-</v>
      </c>
      <c r="CH40" s="24" t="str">
        <f t="shared" si="496"/>
        <v>-</v>
      </c>
      <c r="CI40" s="24" t="str">
        <f t="shared" si="380"/>
        <v>-</v>
      </c>
      <c r="CJ40" s="24">
        <f>IF($L40=CJ$7,1,"-")</f>
        <v>1</v>
      </c>
      <c r="CK40" s="24" t="str">
        <f t="shared" si="527"/>
        <v>-</v>
      </c>
      <c r="CL40" s="24" t="str">
        <f t="shared" si="383"/>
        <v>-</v>
      </c>
      <c r="CM40" s="24" t="str">
        <f t="shared" si="384"/>
        <v>-</v>
      </c>
      <c r="CN40" s="24" t="str">
        <f t="shared" si="385"/>
        <v>-</v>
      </c>
      <c r="CO40" s="24" t="str">
        <f t="shared" si="535"/>
        <v>-</v>
      </c>
      <c r="CP40" s="24" t="str">
        <f t="shared" si="386"/>
        <v>-</v>
      </c>
      <c r="CQ40" s="24">
        <f>IF($L40=CQ$7,1,"-")</f>
        <v>1</v>
      </c>
      <c r="CR40" s="24" t="str">
        <f t="shared" si="528"/>
        <v>-</v>
      </c>
      <c r="CS40" s="24" t="str">
        <f t="shared" si="389"/>
        <v>-</v>
      </c>
      <c r="CT40" s="24" t="str">
        <f t="shared" si="399"/>
        <v>-</v>
      </c>
      <c r="CU40" s="24" t="str">
        <f t="shared" si="400"/>
        <v>-</v>
      </c>
      <c r="CV40" s="24" t="str">
        <f t="shared" ref="CV40:EZ41" si="536">IF($J40=CV$7,1,"-")</f>
        <v>-</v>
      </c>
      <c r="CW40" s="24" t="str">
        <f>IF($K40=CW$7,1,"-")</f>
        <v>-</v>
      </c>
      <c r="CX40" s="24">
        <f>IF($L40=CX$7,1,"-")</f>
        <v>1</v>
      </c>
      <c r="CY40" s="24" t="str">
        <f t="shared" si="529"/>
        <v>-</v>
      </c>
      <c r="CZ40" s="24" t="str">
        <f t="shared" si="403"/>
        <v>-</v>
      </c>
      <c r="DA40" s="24" t="str">
        <f t="shared" si="404"/>
        <v>-</v>
      </c>
      <c r="DB40" s="24" t="str">
        <f t="shared" si="405"/>
        <v>-</v>
      </c>
      <c r="DC40" s="24" t="str">
        <f t="shared" si="498"/>
        <v>-</v>
      </c>
      <c r="DD40" s="24" t="str">
        <f>IF($K40=DD$7,1,"-")</f>
        <v>-</v>
      </c>
      <c r="DE40" s="24">
        <f t="shared" si="406"/>
        <v>1</v>
      </c>
      <c r="DF40" s="24" t="str">
        <f t="shared" si="407"/>
        <v>-</v>
      </c>
      <c r="DG40" s="24" t="str">
        <f t="shared" si="408"/>
        <v>-</v>
      </c>
      <c r="DH40" s="24" t="str">
        <f t="shared" si="399"/>
        <v>-</v>
      </c>
      <c r="DI40" s="24" t="str">
        <f t="shared" si="400"/>
        <v>-</v>
      </c>
      <c r="DJ40" s="24" t="str">
        <f t="shared" si="536"/>
        <v>-</v>
      </c>
      <c r="DK40" s="24" t="str">
        <f>IF($K40=DK$7,1,"-")</f>
        <v>-</v>
      </c>
      <c r="DL40" s="24">
        <f>IF($L40=DL$7,1,"-")</f>
        <v>1</v>
      </c>
      <c r="DM40" s="24" t="str">
        <f t="shared" si="529"/>
        <v>-</v>
      </c>
      <c r="DN40" s="24" t="str">
        <f t="shared" si="403"/>
        <v>-</v>
      </c>
      <c r="DO40" s="24" t="str">
        <f t="shared" si="404"/>
        <v>-</v>
      </c>
      <c r="DP40" s="24" t="str">
        <f t="shared" si="405"/>
        <v>-</v>
      </c>
      <c r="DQ40" s="24" t="str">
        <f t="shared" si="498"/>
        <v>-</v>
      </c>
      <c r="DR40" s="24" t="str">
        <f>IF($K40=DR$7,1,"-")</f>
        <v>-</v>
      </c>
      <c r="DS40" s="24">
        <f>IF($L40=DS$7,1,"-")</f>
        <v>1</v>
      </c>
      <c r="DT40" s="24" t="str">
        <f t="shared" si="407"/>
        <v>-</v>
      </c>
      <c r="DU40" s="24" t="str">
        <f t="shared" si="408"/>
        <v>-</v>
      </c>
      <c r="DV40" s="24" t="str">
        <f t="shared" si="399"/>
        <v>-</v>
      </c>
      <c r="DW40" s="24" t="str">
        <f t="shared" si="400"/>
        <v>-</v>
      </c>
      <c r="DX40" s="24" t="str">
        <f t="shared" si="536"/>
        <v>-</v>
      </c>
      <c r="DY40" s="24" t="str">
        <f>IF($K40=DY$7,1,"-")</f>
        <v>-</v>
      </c>
      <c r="DZ40" s="24">
        <f>IF($L40=DZ$7,1,"-")</f>
        <v>1</v>
      </c>
      <c r="EA40" s="24" t="str">
        <f t="shared" si="529"/>
        <v>-</v>
      </c>
      <c r="EB40" s="24" t="str">
        <f t="shared" si="403"/>
        <v>-</v>
      </c>
      <c r="EC40" s="24" t="str">
        <f t="shared" si="404"/>
        <v>-</v>
      </c>
      <c r="ED40" s="24" t="str">
        <f t="shared" si="405"/>
        <v>-</v>
      </c>
      <c r="EE40" s="24" t="str">
        <f t="shared" si="498"/>
        <v>-</v>
      </c>
      <c r="EF40" s="24" t="str">
        <f>IF($K40=EF$7,1,"-")</f>
        <v>-</v>
      </c>
      <c r="EG40" s="24">
        <f t="shared" si="412"/>
        <v>1</v>
      </c>
      <c r="EH40" s="24" t="str">
        <f t="shared" si="407"/>
        <v>-</v>
      </c>
      <c r="EI40" s="24" t="str">
        <f t="shared" si="408"/>
        <v>-</v>
      </c>
      <c r="EJ40" s="24" t="str">
        <f t="shared" si="399"/>
        <v>-</v>
      </c>
      <c r="EK40" s="24" t="str">
        <f t="shared" si="400"/>
        <v>-</v>
      </c>
      <c r="EL40" s="24" t="str">
        <f t="shared" si="536"/>
        <v>-</v>
      </c>
      <c r="EM40" s="24" t="str">
        <f>IF($K40=EM$7,1,"-")</f>
        <v>-</v>
      </c>
      <c r="EN40" s="24">
        <f>IF($L40=EN$7,1,"-")</f>
        <v>1</v>
      </c>
      <c r="EO40" s="24" t="str">
        <f t="shared" si="529"/>
        <v>-</v>
      </c>
      <c r="EP40" s="24" t="str">
        <f t="shared" si="403"/>
        <v>-</v>
      </c>
      <c r="EQ40" s="24" t="str">
        <f t="shared" si="404"/>
        <v>-</v>
      </c>
      <c r="ER40" s="24" t="str">
        <f t="shared" si="405"/>
        <v>-</v>
      </c>
      <c r="ES40" s="24" t="str">
        <f t="shared" si="498"/>
        <v>-</v>
      </c>
      <c r="ET40" s="24" t="str">
        <f>IF($K40=ET$7,1,"-")</f>
        <v>-</v>
      </c>
      <c r="EU40" s="24">
        <f>IF($L40=EU$7,1,"-")</f>
        <v>1</v>
      </c>
      <c r="EV40" s="24" t="str">
        <f t="shared" si="407"/>
        <v>-</v>
      </c>
      <c r="EW40" s="24" t="str">
        <f t="shared" si="408"/>
        <v>-</v>
      </c>
      <c r="EX40" s="24" t="str">
        <f t="shared" si="399"/>
        <v>-</v>
      </c>
      <c r="EY40" s="24" t="str">
        <f t="shared" si="400"/>
        <v>-</v>
      </c>
      <c r="EZ40" s="24" t="str">
        <f t="shared" si="536"/>
        <v>-</v>
      </c>
      <c r="FA40" s="24" t="str">
        <f>IF($K40=FA$7,1,"-")</f>
        <v>-</v>
      </c>
      <c r="FB40" s="24">
        <f>IF($L40=FB$7,1,"-")</f>
        <v>1</v>
      </c>
      <c r="FC40" s="24" t="str">
        <f t="shared" si="529"/>
        <v>-</v>
      </c>
      <c r="FD40" s="24" t="str">
        <f t="shared" si="403"/>
        <v>-</v>
      </c>
      <c r="FE40" s="24" t="str">
        <f t="shared" si="404"/>
        <v>-</v>
      </c>
      <c r="FF40" s="24" t="str">
        <f t="shared" si="405"/>
        <v>-</v>
      </c>
      <c r="FG40" s="24" t="str">
        <f t="shared" si="498"/>
        <v>-</v>
      </c>
      <c r="FH40" s="24" t="str">
        <f>IF($K40=FH$7,1,"-")</f>
        <v>-</v>
      </c>
      <c r="FI40" s="24">
        <f t="shared" si="418"/>
        <v>1</v>
      </c>
      <c r="FJ40" s="24" t="str">
        <f t="shared" si="407"/>
        <v>-</v>
      </c>
      <c r="FK40" s="24" t="str">
        <f t="shared" si="408"/>
        <v>-</v>
      </c>
      <c r="FL40" s="24" t="str">
        <f t="shared" si="419"/>
        <v>-</v>
      </c>
      <c r="FM40" s="24" t="str">
        <f t="shared" si="420"/>
        <v>-</v>
      </c>
      <c r="FN40" s="24" t="str">
        <f t="shared" si="504"/>
        <v>-</v>
      </c>
      <c r="FO40" s="24" t="str">
        <f>IF($K40=FO$7,1,"-")</f>
        <v>-</v>
      </c>
      <c r="FP40" s="24">
        <f>IF($L40=FP$7,1,"-")</f>
        <v>1</v>
      </c>
      <c r="FQ40" s="24" t="str">
        <f t="shared" si="530"/>
        <v>-</v>
      </c>
      <c r="FR40" s="24" t="str">
        <f t="shared" si="423"/>
        <v>-</v>
      </c>
      <c r="FS40" s="24" t="str">
        <f t="shared" si="424"/>
        <v>-</v>
      </c>
      <c r="FT40" s="24" t="str">
        <f t="shared" si="425"/>
        <v>-</v>
      </c>
      <c r="FU40" s="24" t="str">
        <f t="shared" ref="FU40:HY41" si="537">IF($J40=FU$7,1,"-")</f>
        <v>-</v>
      </c>
      <c r="FV40" s="24" t="str">
        <f>IF($K40=FV$7,1,"-")</f>
        <v>-</v>
      </c>
      <c r="FW40" s="24">
        <f>IF($L40=FW$7,1,"-")</f>
        <v>1</v>
      </c>
      <c r="FX40" s="24" t="str">
        <f t="shared" si="531"/>
        <v>-</v>
      </c>
      <c r="FY40" s="24" t="str">
        <f t="shared" si="428"/>
        <v>-</v>
      </c>
      <c r="FZ40" s="24" t="str">
        <f t="shared" si="419"/>
        <v>-</v>
      </c>
      <c r="GA40" s="24" t="str">
        <f t="shared" si="420"/>
        <v>-</v>
      </c>
      <c r="GB40" s="24" t="str">
        <f t="shared" si="504"/>
        <v>-</v>
      </c>
      <c r="GC40" s="24" t="str">
        <f>IF($K40=GC$7,1,"-")</f>
        <v>-</v>
      </c>
      <c r="GD40" s="24">
        <f>IF($L40=GD$7,1,"-")</f>
        <v>1</v>
      </c>
      <c r="GE40" s="24" t="str">
        <f t="shared" si="530"/>
        <v>-</v>
      </c>
      <c r="GF40" s="24" t="str">
        <f t="shared" si="423"/>
        <v>-</v>
      </c>
      <c r="GG40" s="24" t="str">
        <f t="shared" si="424"/>
        <v>-</v>
      </c>
      <c r="GH40" s="24" t="str">
        <f t="shared" si="425"/>
        <v>-</v>
      </c>
      <c r="GI40" s="24" t="str">
        <f t="shared" si="537"/>
        <v>-</v>
      </c>
      <c r="GJ40" s="24" t="str">
        <f>IF($K40=GJ$7,1,"-")</f>
        <v>-</v>
      </c>
      <c r="GK40" s="24">
        <f>IF($L40=GK$7,1,"-")</f>
        <v>1</v>
      </c>
      <c r="GL40" s="24" t="str">
        <f t="shared" si="531"/>
        <v>-</v>
      </c>
      <c r="GM40" s="24" t="str">
        <f t="shared" si="428"/>
        <v>-</v>
      </c>
      <c r="GN40" s="24" t="str">
        <f t="shared" si="419"/>
        <v>-</v>
      </c>
      <c r="GO40" s="24" t="str">
        <f t="shared" si="420"/>
        <v>-</v>
      </c>
      <c r="GP40" s="24" t="str">
        <f t="shared" si="504"/>
        <v>-</v>
      </c>
      <c r="GQ40" s="24" t="str">
        <f>IF($K40=GQ$7,1,"-")</f>
        <v>-</v>
      </c>
      <c r="GR40" s="24">
        <f t="shared" si="431"/>
        <v>1</v>
      </c>
      <c r="GS40" s="24" t="str">
        <f t="shared" si="530"/>
        <v>-</v>
      </c>
      <c r="GT40" s="24" t="str">
        <f t="shared" si="423"/>
        <v>-</v>
      </c>
      <c r="GU40" s="24" t="str">
        <f t="shared" si="424"/>
        <v>-</v>
      </c>
      <c r="GV40" s="24" t="str">
        <f t="shared" si="425"/>
        <v>-</v>
      </c>
      <c r="GW40" s="24" t="str">
        <f t="shared" si="537"/>
        <v>-</v>
      </c>
      <c r="GX40" s="24" t="str">
        <f>IF($K40=GX$7,1,"-")</f>
        <v>-</v>
      </c>
      <c r="GY40" s="24">
        <f>IF($L40=GY$7,1,"-")</f>
        <v>1</v>
      </c>
      <c r="GZ40" s="24" t="str">
        <f t="shared" si="531"/>
        <v>-</v>
      </c>
      <c r="HA40" s="24" t="str">
        <f t="shared" si="428"/>
        <v>-</v>
      </c>
      <c r="HB40" s="24" t="str">
        <f t="shared" si="419"/>
        <v>-</v>
      </c>
      <c r="HC40" s="24" t="str">
        <f t="shared" si="420"/>
        <v>-</v>
      </c>
      <c r="HD40" s="24" t="str">
        <f t="shared" si="504"/>
        <v>-</v>
      </c>
      <c r="HE40" s="24" t="str">
        <f>IF($K40=HE$7,1,"-")</f>
        <v>-</v>
      </c>
      <c r="HF40" s="24">
        <f>IF($L40=HF$7,1,"-")</f>
        <v>1</v>
      </c>
      <c r="HG40" s="24" t="str">
        <f t="shared" si="530"/>
        <v>-</v>
      </c>
      <c r="HH40" s="24" t="str">
        <f t="shared" si="423"/>
        <v>-</v>
      </c>
      <c r="HI40" s="24" t="str">
        <f t="shared" si="424"/>
        <v>-</v>
      </c>
      <c r="HJ40" s="24" t="str">
        <f t="shared" si="425"/>
        <v>-</v>
      </c>
      <c r="HK40" s="24" t="str">
        <f t="shared" si="537"/>
        <v>-</v>
      </c>
      <c r="HL40" s="24" t="str">
        <f>IF($K40=HL$7,1,"-")</f>
        <v>-</v>
      </c>
      <c r="HM40" s="24">
        <f>IF($L40=HM$7,1,"-")</f>
        <v>1</v>
      </c>
      <c r="HN40" s="24" t="str">
        <f t="shared" si="531"/>
        <v>-</v>
      </c>
      <c r="HO40" s="24" t="str">
        <f t="shared" si="428"/>
        <v>-</v>
      </c>
      <c r="HP40" s="24" t="str">
        <f t="shared" si="419"/>
        <v>-</v>
      </c>
      <c r="HQ40" s="24" t="str">
        <f t="shared" si="420"/>
        <v>-</v>
      </c>
      <c r="HR40" s="24" t="str">
        <f t="shared" si="504"/>
        <v>-</v>
      </c>
      <c r="HS40" s="24" t="str">
        <f>IF($K40=HS$7,1,"-")</f>
        <v>-</v>
      </c>
      <c r="HT40" s="24">
        <f t="shared" si="435"/>
        <v>1</v>
      </c>
      <c r="HU40" s="24" t="str">
        <f t="shared" si="530"/>
        <v>-</v>
      </c>
      <c r="HV40" s="24" t="str">
        <f t="shared" si="423"/>
        <v>-</v>
      </c>
      <c r="HW40" s="24" t="str">
        <f t="shared" si="424"/>
        <v>-</v>
      </c>
      <c r="HX40" s="24" t="str">
        <f t="shared" si="425"/>
        <v>-</v>
      </c>
      <c r="HY40" s="24" t="str">
        <f t="shared" si="537"/>
        <v>-</v>
      </c>
      <c r="HZ40" s="24" t="str">
        <f>IF($K40=HZ$7,1,"-")</f>
        <v>-</v>
      </c>
      <c r="IA40" s="24">
        <f>IF($L40=IA$7,1,"-")</f>
        <v>1</v>
      </c>
      <c r="IB40" s="24" t="str">
        <f t="shared" si="531"/>
        <v>-</v>
      </c>
      <c r="IC40" s="24" t="str">
        <f t="shared" si="428"/>
        <v>-</v>
      </c>
      <c r="ID40" s="24" t="str">
        <f t="shared" si="437"/>
        <v>-</v>
      </c>
      <c r="IE40" s="24" t="str">
        <f t="shared" si="438"/>
        <v>-</v>
      </c>
      <c r="IF40" s="24" t="str">
        <f t="shared" ref="IF40:KJ41" si="538">IF($J40=IF$7,1,"-")</f>
        <v>-</v>
      </c>
      <c r="IG40" s="24" t="str">
        <f>IF($K40=IG$7,1,"-")</f>
        <v>-</v>
      </c>
      <c r="IH40" s="24">
        <f>IF($L40=IH$7,1,"-")</f>
        <v>1</v>
      </c>
      <c r="II40" s="24" t="str">
        <f t="shared" si="532"/>
        <v>-</v>
      </c>
      <c r="IJ40" s="24" t="str">
        <f t="shared" si="442"/>
        <v>-</v>
      </c>
      <c r="IK40" s="24" t="str">
        <f t="shared" si="443"/>
        <v>-</v>
      </c>
      <c r="IL40" s="24" t="str">
        <f t="shared" si="525"/>
        <v>-</v>
      </c>
      <c r="IM40" s="24" t="str">
        <f t="shared" si="510"/>
        <v>-</v>
      </c>
      <c r="IN40" s="24" t="str">
        <f>IF($K40=IN$7,1,"-")</f>
        <v>-</v>
      </c>
      <c r="IO40" s="24">
        <f>IF($L40=IO$7,1,"-")</f>
        <v>1</v>
      </c>
      <c r="IP40" s="24" t="str">
        <f t="shared" si="533"/>
        <v>-</v>
      </c>
      <c r="IQ40" s="24" t="str">
        <f t="shared" si="446"/>
        <v>-</v>
      </c>
      <c r="IR40" s="24" t="str">
        <f t="shared" si="437"/>
        <v>-</v>
      </c>
      <c r="IS40" s="24" t="str">
        <f t="shared" si="438"/>
        <v>-</v>
      </c>
      <c r="IT40" s="24" t="str">
        <f t="shared" si="538"/>
        <v>-</v>
      </c>
      <c r="IU40" s="24" t="str">
        <f>IF($K40=IU$7,1,"-")</f>
        <v>-</v>
      </c>
      <c r="IV40" s="24">
        <f>IF($L40=IV$7,1,"-")</f>
        <v>1</v>
      </c>
      <c r="IW40" s="24" t="str">
        <f t="shared" si="532"/>
        <v>-</v>
      </c>
      <c r="IX40" s="24" t="str">
        <f t="shared" si="442"/>
        <v>-</v>
      </c>
      <c r="IY40" s="24" t="str">
        <f t="shared" si="443"/>
        <v>-</v>
      </c>
      <c r="IZ40" s="24" t="str">
        <f t="shared" si="525"/>
        <v>-</v>
      </c>
      <c r="JA40" s="24" t="str">
        <f t="shared" si="510"/>
        <v>-</v>
      </c>
      <c r="JB40" s="24" t="str">
        <f>IF($K40=JB$7,1,"-")</f>
        <v>-</v>
      </c>
      <c r="JC40" s="24">
        <f t="shared" si="448"/>
        <v>1</v>
      </c>
      <c r="JD40" s="24" t="str">
        <f t="shared" si="533"/>
        <v>-</v>
      </c>
      <c r="JE40" s="24" t="str">
        <f t="shared" si="446"/>
        <v>-</v>
      </c>
      <c r="JF40" s="24" t="str">
        <f t="shared" si="437"/>
        <v>-</v>
      </c>
      <c r="JG40" s="24" t="str">
        <f t="shared" si="438"/>
        <v>-</v>
      </c>
      <c r="JH40" s="24" t="str">
        <f t="shared" si="538"/>
        <v>-</v>
      </c>
      <c r="JI40" s="24" t="str">
        <f>IF($K40=JI$7,1,"-")</f>
        <v>-</v>
      </c>
      <c r="JJ40" s="24">
        <f>IF($L40=JJ$7,1,"-")</f>
        <v>1</v>
      </c>
      <c r="JK40" s="24" t="str">
        <f t="shared" si="532"/>
        <v>-</v>
      </c>
      <c r="JL40" s="24" t="str">
        <f t="shared" si="442"/>
        <v>-</v>
      </c>
      <c r="JM40" s="24" t="str">
        <f t="shared" si="443"/>
        <v>-</v>
      </c>
      <c r="JN40" s="24" t="str">
        <f t="shared" si="525"/>
        <v>-</v>
      </c>
      <c r="JO40" s="24" t="str">
        <f t="shared" si="510"/>
        <v>-</v>
      </c>
      <c r="JP40" s="24" t="str">
        <f>IF($K40=JP$7,1,"-")</f>
        <v>-</v>
      </c>
      <c r="JQ40" s="24">
        <f>IF($L40=JQ$7,1,"-")</f>
        <v>1</v>
      </c>
      <c r="JR40" s="24" t="str">
        <f t="shared" si="533"/>
        <v>-</v>
      </c>
      <c r="JS40" s="24" t="str">
        <f t="shared" si="446"/>
        <v>-</v>
      </c>
      <c r="JT40" s="24" t="str">
        <f t="shared" si="437"/>
        <v>-</v>
      </c>
      <c r="JU40" s="24" t="str">
        <f t="shared" si="438"/>
        <v>-</v>
      </c>
      <c r="JV40" s="24" t="str">
        <f t="shared" si="538"/>
        <v>-</v>
      </c>
      <c r="JW40" s="24" t="str">
        <f>IF($K40=JW$7,1,"-")</f>
        <v>-</v>
      </c>
      <c r="JX40" s="24">
        <f>IF($L40=JX$7,1,"-")</f>
        <v>1</v>
      </c>
      <c r="JY40" s="24" t="str">
        <f t="shared" si="532"/>
        <v>-</v>
      </c>
      <c r="JZ40" s="24" t="str">
        <f t="shared" si="442"/>
        <v>-</v>
      </c>
      <c r="KA40" s="24" t="str">
        <f t="shared" si="443"/>
        <v>-</v>
      </c>
      <c r="KB40" s="24" t="str">
        <f t="shared" si="525"/>
        <v>-</v>
      </c>
      <c r="KC40" s="24" t="str">
        <f t="shared" si="510"/>
        <v>-</v>
      </c>
      <c r="KD40" s="24" t="str">
        <f>IF($K40=KD$7,1,"-")</f>
        <v>-</v>
      </c>
      <c r="KE40" s="24">
        <f t="shared" si="453"/>
        <v>1</v>
      </c>
      <c r="KF40" s="24" t="str">
        <f t="shared" si="533"/>
        <v>-</v>
      </c>
      <c r="KG40" s="24" t="str">
        <f t="shared" si="446"/>
        <v>-</v>
      </c>
      <c r="KH40" s="24" t="str">
        <f t="shared" si="437"/>
        <v>-</v>
      </c>
      <c r="KI40" s="24" t="str">
        <f t="shared" si="438"/>
        <v>-</v>
      </c>
      <c r="KJ40" s="24" t="str">
        <f t="shared" si="538"/>
        <v>-</v>
      </c>
      <c r="KK40" s="24" t="str">
        <f>IF($K40=KK$7,1,"-")</f>
        <v>-</v>
      </c>
      <c r="KL40" s="24">
        <f>IF($L40=KL$7,1,"-")</f>
        <v>1</v>
      </c>
      <c r="KM40" s="24" t="str">
        <f t="shared" si="532"/>
        <v>-</v>
      </c>
      <c r="KN40" s="24" t="str">
        <f t="shared" si="442"/>
        <v>-</v>
      </c>
      <c r="KO40" s="24" t="str">
        <f t="shared" si="443"/>
        <v>-</v>
      </c>
      <c r="KP40" s="24" t="str">
        <f t="shared" si="525"/>
        <v>-</v>
      </c>
      <c r="KQ40" s="24" t="str">
        <f t="shared" si="510"/>
        <v>-</v>
      </c>
      <c r="KR40" s="24" t="str">
        <f>IF($K40=KR$7,1,"-")</f>
        <v>-</v>
      </c>
      <c r="KS40" s="24">
        <f>IF($L40=KS$7,1,"-")</f>
        <v>1</v>
      </c>
      <c r="KT40" s="24" t="str">
        <f t="shared" si="533"/>
        <v>-</v>
      </c>
      <c r="KU40" s="24" t="str">
        <f t="shared" si="446"/>
        <v>-</v>
      </c>
      <c r="KV40" s="24" t="str">
        <f t="shared" si="456"/>
        <v>-</v>
      </c>
      <c r="KW40" s="24" t="str">
        <f t="shared" si="457"/>
        <v>-</v>
      </c>
      <c r="KX40" s="24" t="str">
        <f t="shared" si="517"/>
        <v>-</v>
      </c>
      <c r="KY40" s="24" t="str">
        <f>IF($K40=KY$7,1,"-")</f>
        <v>-</v>
      </c>
      <c r="KZ40" s="24">
        <f>IF($L40=KZ$7,1,"-")</f>
        <v>1</v>
      </c>
      <c r="LA40" s="24" t="str">
        <f t="shared" si="534"/>
        <v>-</v>
      </c>
      <c r="LB40" s="24" t="str">
        <f t="shared" si="460"/>
        <v>-</v>
      </c>
      <c r="LC40" s="24" t="str">
        <f t="shared" si="461"/>
        <v>-</v>
      </c>
      <c r="LD40" s="24" t="str">
        <f t="shared" si="462"/>
        <v>-</v>
      </c>
      <c r="LE40" s="24" t="str">
        <f t="shared" si="519"/>
        <v>-</v>
      </c>
      <c r="LF40" s="24" t="str">
        <f>IF($K40=LF$7,1,"-")</f>
        <v>-</v>
      </c>
      <c r="LG40" s="24">
        <f t="shared" si="463"/>
        <v>1</v>
      </c>
      <c r="LH40" s="24" t="str">
        <f t="shared" si="464"/>
        <v>-</v>
      </c>
      <c r="LI40" s="24" t="str">
        <f t="shared" si="465"/>
        <v>-</v>
      </c>
      <c r="LJ40" s="24" t="str">
        <f t="shared" si="456"/>
        <v>-</v>
      </c>
      <c r="LK40" s="24" t="str">
        <f t="shared" si="457"/>
        <v>-</v>
      </c>
      <c r="LL40" s="24" t="str">
        <f t="shared" si="517"/>
        <v>-</v>
      </c>
      <c r="LM40" s="24" t="str">
        <f>IF($K40=LM$7,1,"-")</f>
        <v>-</v>
      </c>
      <c r="LN40" s="24">
        <f>IF($L40=LN$7,1,"-")</f>
        <v>1</v>
      </c>
      <c r="LO40" s="24" t="str">
        <f t="shared" si="534"/>
        <v>-</v>
      </c>
      <c r="LP40" s="24" t="str">
        <f t="shared" si="460"/>
        <v>-</v>
      </c>
      <c r="LQ40" s="24" t="str">
        <f t="shared" si="461"/>
        <v>-</v>
      </c>
      <c r="LR40" s="24" t="str">
        <f t="shared" si="462"/>
        <v>-</v>
      </c>
      <c r="LS40" s="24" t="str">
        <f t="shared" si="519"/>
        <v>-</v>
      </c>
      <c r="LT40" s="24" t="str">
        <f>IF($K40=LT$7,1,"-")</f>
        <v>-</v>
      </c>
      <c r="LU40" s="24">
        <f>IF($L40=LU$7,1,"-")</f>
        <v>1</v>
      </c>
      <c r="LV40" s="24" t="str">
        <f t="shared" si="464"/>
        <v>-</v>
      </c>
      <c r="LW40" s="24" t="str">
        <f t="shared" si="465"/>
        <v>-</v>
      </c>
      <c r="LX40" s="24" t="str">
        <f t="shared" si="456"/>
        <v>-</v>
      </c>
      <c r="LY40" s="24" t="str">
        <f t="shared" si="457"/>
        <v>-</v>
      </c>
      <c r="LZ40" s="24" t="str">
        <f t="shared" si="517"/>
        <v>-</v>
      </c>
      <c r="MA40" s="24" t="str">
        <f>IF($K40=MA$7,1,"-")</f>
        <v>-</v>
      </c>
      <c r="MB40" s="24">
        <f>IF($L40=MB$7,1,"-")</f>
        <v>1</v>
      </c>
      <c r="MC40" s="24" t="str">
        <f t="shared" si="534"/>
        <v>-</v>
      </c>
      <c r="MD40" s="24" t="str">
        <f t="shared" si="460"/>
        <v>-</v>
      </c>
      <c r="ME40" s="24" t="str">
        <f t="shared" si="461"/>
        <v>-</v>
      </c>
      <c r="MF40" s="24" t="str">
        <f t="shared" si="462"/>
        <v>-</v>
      </c>
      <c r="MG40" s="24" t="str">
        <f t="shared" si="519"/>
        <v>-</v>
      </c>
      <c r="MH40" s="24" t="str">
        <f>IF($K40=MH$7,1,"-")</f>
        <v>-</v>
      </c>
      <c r="MI40" s="24">
        <f>IF($L40=MI$7,1,"-")</f>
        <v>1</v>
      </c>
      <c r="MJ40" s="24" t="str">
        <f t="shared" si="464"/>
        <v>-</v>
      </c>
      <c r="MK40" s="24" t="str">
        <f t="shared" si="465"/>
        <v>-</v>
      </c>
      <c r="ML40" s="24" t="str">
        <f t="shared" si="456"/>
        <v>-</v>
      </c>
      <c r="MM40" s="24" t="str">
        <f t="shared" si="457"/>
        <v>-</v>
      </c>
      <c r="MN40" s="24" t="str">
        <f t="shared" si="517"/>
        <v>-</v>
      </c>
      <c r="MO40" s="24" t="str">
        <f>IF($K40=MO$7,1,"-")</f>
        <v>-</v>
      </c>
      <c r="MP40" s="24">
        <f t="shared" si="471"/>
        <v>1</v>
      </c>
      <c r="MQ40" s="24" t="str">
        <f t="shared" si="534"/>
        <v>-</v>
      </c>
      <c r="MR40" s="24" t="str">
        <f t="shared" si="460"/>
        <v>-</v>
      </c>
      <c r="MS40" s="24" t="str">
        <f t="shared" si="461"/>
        <v>-</v>
      </c>
      <c r="MT40" s="24" t="str">
        <f t="shared" si="462"/>
        <v>-</v>
      </c>
      <c r="MU40" s="24" t="str">
        <f t="shared" si="519"/>
        <v>-</v>
      </c>
      <c r="MV40" s="24" t="str">
        <f>IF($K40=MV$7,1,"-")</f>
        <v>-</v>
      </c>
      <c r="MW40" s="24">
        <f>IF($L40=MW$7,1,"-")</f>
        <v>1</v>
      </c>
      <c r="MX40" s="24" t="str">
        <f t="shared" si="464"/>
        <v>-</v>
      </c>
      <c r="MY40" s="24" t="str">
        <f t="shared" si="465"/>
        <v>-</v>
      </c>
      <c r="MZ40" s="24" t="str">
        <f t="shared" si="456"/>
        <v>-</v>
      </c>
      <c r="NA40" s="24" t="str">
        <f t="shared" si="457"/>
        <v>-</v>
      </c>
      <c r="NB40" s="24" t="str">
        <f t="shared" si="517"/>
        <v>-</v>
      </c>
      <c r="NC40" s="24" t="str">
        <f>IF($K40=NC$7,1,"-")</f>
        <v>-</v>
      </c>
      <c r="ND40" s="24">
        <f>IF($L40=ND$7,1,"-")</f>
        <v>1</v>
      </c>
      <c r="NE40" s="24" t="str">
        <f t="shared" si="534"/>
        <v>-</v>
      </c>
      <c r="NF40" s="24" t="str">
        <f t="shared" si="460"/>
        <v>-</v>
      </c>
      <c r="NG40" s="24" t="str">
        <f t="shared" si="461"/>
        <v>-</v>
      </c>
      <c r="NH40" s="24" t="str">
        <f t="shared" si="462"/>
        <v>-</v>
      </c>
      <c r="NI40" s="24" t="str">
        <f t="shared" si="519"/>
        <v>-</v>
      </c>
      <c r="NJ40" s="24" t="str">
        <f>IF($K40=NJ$7,1,"-")</f>
        <v>-</v>
      </c>
      <c r="NK40" s="24">
        <f>IF($L40=NK$7,1,"-")</f>
        <v>1</v>
      </c>
      <c r="NL40" s="24" t="str">
        <f t="shared" si="464"/>
        <v>-</v>
      </c>
      <c r="NM40" s="24" t="str">
        <f t="shared" si="465"/>
        <v>-</v>
      </c>
      <c r="NN40" s="27" t="str">
        <f t="shared" si="474"/>
        <v>-</v>
      </c>
      <c r="NO40" s="27" t="str">
        <f t="shared" si="474"/>
        <v>-</v>
      </c>
      <c r="NP40" s="26">
        <f t="shared" si="364"/>
        <v>52</v>
      </c>
    </row>
    <row r="41" spans="1:380" s="26" customFormat="1" ht="43.5" x14ac:dyDescent="0.35">
      <c r="A41" s="14">
        <v>25</v>
      </c>
      <c r="B41" s="13" t="s">
        <v>148</v>
      </c>
      <c r="C41" s="13" t="s">
        <v>149</v>
      </c>
      <c r="D41" s="14" t="s">
        <v>78</v>
      </c>
      <c r="E41" s="14" t="s">
        <v>113</v>
      </c>
      <c r="F41" s="14" t="s">
        <v>150</v>
      </c>
      <c r="G41" s="14" t="s">
        <v>175</v>
      </c>
      <c r="H41" s="14"/>
      <c r="I41" s="14"/>
      <c r="J41" s="14"/>
      <c r="K41" s="14"/>
      <c r="L41" s="14" t="s">
        <v>159</v>
      </c>
      <c r="M41" s="14"/>
      <c r="N41" s="14"/>
      <c r="O41" s="24" t="str">
        <f t="shared" si="353"/>
        <v>-</v>
      </c>
      <c r="P41" s="24" t="str">
        <f t="shared" si="354"/>
        <v>-</v>
      </c>
      <c r="Q41" s="24" t="str">
        <f t="shared" si="355"/>
        <v>-</v>
      </c>
      <c r="R41" s="24" t="str">
        <f t="shared" si="356"/>
        <v>-</v>
      </c>
      <c r="S41" s="24" t="str">
        <f t="shared" si="356"/>
        <v>-</v>
      </c>
      <c r="T41" s="24" t="str">
        <f t="shared" si="357"/>
        <v>-</v>
      </c>
      <c r="U41" s="24" t="str">
        <f t="shared" si="358"/>
        <v>-</v>
      </c>
      <c r="V41" s="24" t="str">
        <f t="shared" si="359"/>
        <v>-</v>
      </c>
      <c r="W41" s="24" t="str">
        <f t="shared" si="360"/>
        <v>-</v>
      </c>
      <c r="X41" s="24" t="str">
        <f t="shared" si="361"/>
        <v>-</v>
      </c>
      <c r="Y41" s="24">
        <f>IF($L41=Y$7,1,"-")</f>
        <v>1</v>
      </c>
      <c r="Z41" s="24" t="str">
        <f t="shared" si="362"/>
        <v>-</v>
      </c>
      <c r="AA41" s="24" t="str">
        <f t="shared" si="363"/>
        <v>-</v>
      </c>
      <c r="AB41" s="24" t="str">
        <f t="shared" ref="AB41:CF41" si="539">IF($H41=AB$7,1,"-")</f>
        <v>-</v>
      </c>
      <c r="AC41" s="24" t="str">
        <f t="shared" si="526"/>
        <v>-</v>
      </c>
      <c r="AD41" s="24" t="str">
        <f t="shared" si="496"/>
        <v>-</v>
      </c>
      <c r="AE41" s="24" t="str">
        <f t="shared" ref="AE41:CI41" si="540">IF($K41=AE$7,1,"-")</f>
        <v>-</v>
      </c>
      <c r="AF41" s="24" t="str">
        <f t="shared" ref="AF41:CK41" si="541">IF($M41=AF$7,1,"-")</f>
        <v>-</v>
      </c>
      <c r="AG41" s="24" t="str">
        <f t="shared" si="541"/>
        <v>-</v>
      </c>
      <c r="AH41" s="24" t="str">
        <f t="shared" ref="AH41:CL41" si="542">IF($N41=AH$7,1,"-")</f>
        <v>-</v>
      </c>
      <c r="AI41" s="24" t="str">
        <f t="shared" ref="AI41:CM41" si="543">IF($H41=AI$7,1,"-")</f>
        <v>-</v>
      </c>
      <c r="AJ41" s="24" t="str">
        <f t="shared" ref="AJ41:CN41" si="544">IF($I41=AJ$7,1,"-")</f>
        <v>-</v>
      </c>
      <c r="AK41" s="24" t="str">
        <f t="shared" si="535"/>
        <v>-</v>
      </c>
      <c r="AL41" s="24" t="str">
        <f t="shared" ref="AL41:CP41" si="545">IF($K41=AL$7,1,"-")</f>
        <v>-</v>
      </c>
      <c r="AM41" s="24">
        <f t="shared" ref="AM41:CQ41" si="546">IF($L41=AM$7,1,"-")</f>
        <v>1</v>
      </c>
      <c r="AN41" s="24" t="str">
        <f t="shared" si="528"/>
        <v>-</v>
      </c>
      <c r="AO41" s="24" t="str">
        <f t="shared" ref="AO41:CS41" si="547">IF($N41=AO$7,1,"-")</f>
        <v>-</v>
      </c>
      <c r="AP41" s="24" t="str">
        <f t="shared" si="539"/>
        <v>-</v>
      </c>
      <c r="AQ41" s="24" t="str">
        <f t="shared" si="526"/>
        <v>-</v>
      </c>
      <c r="AR41" s="24" t="str">
        <f t="shared" si="496"/>
        <v>-</v>
      </c>
      <c r="AS41" s="24" t="str">
        <f t="shared" si="540"/>
        <v>-</v>
      </c>
      <c r="AT41" s="24" t="str">
        <f t="shared" si="541"/>
        <v>-</v>
      </c>
      <c r="AU41" s="24" t="str">
        <f t="shared" si="541"/>
        <v>-</v>
      </c>
      <c r="AV41" s="24" t="str">
        <f t="shared" si="542"/>
        <v>-</v>
      </c>
      <c r="AW41" s="24" t="str">
        <f t="shared" si="543"/>
        <v>-</v>
      </c>
      <c r="AX41" s="24" t="str">
        <f t="shared" si="544"/>
        <v>-</v>
      </c>
      <c r="AY41" s="24" t="str">
        <f t="shared" si="535"/>
        <v>-</v>
      </c>
      <c r="AZ41" s="24" t="str">
        <f t="shared" si="545"/>
        <v>-</v>
      </c>
      <c r="BA41" s="24">
        <f t="shared" si="546"/>
        <v>1</v>
      </c>
      <c r="BB41" s="24" t="str">
        <f t="shared" si="528"/>
        <v>-</v>
      </c>
      <c r="BC41" s="24" t="str">
        <f t="shared" si="547"/>
        <v>-</v>
      </c>
      <c r="BD41" s="24" t="str">
        <f t="shared" si="539"/>
        <v>-</v>
      </c>
      <c r="BE41" s="24" t="str">
        <f t="shared" si="526"/>
        <v>-</v>
      </c>
      <c r="BF41" s="24" t="str">
        <f t="shared" si="496"/>
        <v>-</v>
      </c>
      <c r="BG41" s="24" t="str">
        <f t="shared" si="540"/>
        <v>-</v>
      </c>
      <c r="BH41" s="24" t="str">
        <f t="shared" si="541"/>
        <v>-</v>
      </c>
      <c r="BI41" s="24" t="str">
        <f t="shared" si="541"/>
        <v>-</v>
      </c>
      <c r="BJ41" s="24" t="str">
        <f t="shared" si="542"/>
        <v>-</v>
      </c>
      <c r="BK41" s="24" t="str">
        <f t="shared" si="543"/>
        <v>-</v>
      </c>
      <c r="BL41" s="24" t="str">
        <f t="shared" si="544"/>
        <v>-</v>
      </c>
      <c r="BM41" s="24" t="str">
        <f t="shared" si="535"/>
        <v>-</v>
      </c>
      <c r="BN41" s="24" t="str">
        <f t="shared" si="545"/>
        <v>-</v>
      </c>
      <c r="BO41" s="24">
        <f t="shared" si="546"/>
        <v>1</v>
      </c>
      <c r="BP41" s="24" t="str">
        <f t="shared" si="528"/>
        <v>-</v>
      </c>
      <c r="BQ41" s="24" t="str">
        <f t="shared" si="547"/>
        <v>-</v>
      </c>
      <c r="BR41" s="24" t="str">
        <f t="shared" si="539"/>
        <v>-</v>
      </c>
      <c r="BS41" s="24" t="str">
        <f t="shared" si="526"/>
        <v>-</v>
      </c>
      <c r="BT41" s="24" t="str">
        <f t="shared" si="496"/>
        <v>-</v>
      </c>
      <c r="BU41" s="24" t="str">
        <f t="shared" si="540"/>
        <v>-</v>
      </c>
      <c r="BV41" s="24" t="str">
        <f t="shared" si="541"/>
        <v>-</v>
      </c>
      <c r="BW41" s="24" t="str">
        <f t="shared" si="541"/>
        <v>-</v>
      </c>
      <c r="BX41" s="24" t="str">
        <f t="shared" si="542"/>
        <v>-</v>
      </c>
      <c r="BY41" s="24" t="str">
        <f t="shared" si="543"/>
        <v>-</v>
      </c>
      <c r="BZ41" s="24" t="str">
        <f t="shared" si="544"/>
        <v>-</v>
      </c>
      <c r="CA41" s="24" t="str">
        <f t="shared" si="535"/>
        <v>-</v>
      </c>
      <c r="CB41" s="24" t="str">
        <f t="shared" si="545"/>
        <v>-</v>
      </c>
      <c r="CC41" s="24">
        <f t="shared" si="546"/>
        <v>1</v>
      </c>
      <c r="CD41" s="24" t="str">
        <f t="shared" si="528"/>
        <v>-</v>
      </c>
      <c r="CE41" s="24" t="str">
        <f t="shared" si="547"/>
        <v>-</v>
      </c>
      <c r="CF41" s="24" t="str">
        <f t="shared" si="539"/>
        <v>-</v>
      </c>
      <c r="CG41" s="24" t="str">
        <f t="shared" si="526"/>
        <v>-</v>
      </c>
      <c r="CH41" s="24" t="str">
        <f t="shared" si="496"/>
        <v>-</v>
      </c>
      <c r="CI41" s="24" t="str">
        <f t="shared" si="540"/>
        <v>-</v>
      </c>
      <c r="CJ41" s="24" t="str">
        <f t="shared" si="541"/>
        <v>-</v>
      </c>
      <c r="CK41" s="24" t="str">
        <f t="shared" si="541"/>
        <v>-</v>
      </c>
      <c r="CL41" s="24" t="str">
        <f t="shared" si="542"/>
        <v>-</v>
      </c>
      <c r="CM41" s="24" t="str">
        <f t="shared" si="543"/>
        <v>-</v>
      </c>
      <c r="CN41" s="24" t="str">
        <f t="shared" si="544"/>
        <v>-</v>
      </c>
      <c r="CO41" s="24" t="str">
        <f t="shared" si="535"/>
        <v>-</v>
      </c>
      <c r="CP41" s="24" t="str">
        <f t="shared" si="545"/>
        <v>-</v>
      </c>
      <c r="CQ41" s="24">
        <f t="shared" si="546"/>
        <v>1</v>
      </c>
      <c r="CR41" s="24" t="str">
        <f t="shared" si="528"/>
        <v>-</v>
      </c>
      <c r="CS41" s="24" t="str">
        <f t="shared" si="547"/>
        <v>-</v>
      </c>
      <c r="CT41" s="24" t="str">
        <f t="shared" ref="CT41:EX41" si="548">IF($H41=CT$7,1,"-")</f>
        <v>-</v>
      </c>
      <c r="CU41" s="24" t="str">
        <f t="shared" ref="CU41:EY41" si="549">IF($I41=CU$7,1,"-")</f>
        <v>-</v>
      </c>
      <c r="CV41" s="24" t="str">
        <f t="shared" si="536"/>
        <v>-</v>
      </c>
      <c r="CW41" s="24" t="str">
        <f t="shared" ref="CW41:FA41" si="550">IF($K41=CW$7,1,"-")</f>
        <v>-</v>
      </c>
      <c r="CX41" s="24" t="str">
        <f t="shared" ref="CX41:FC41" si="551">IF($M41=CX$7,1,"-")</f>
        <v>-</v>
      </c>
      <c r="CY41" s="24" t="str">
        <f t="shared" si="551"/>
        <v>-</v>
      </c>
      <c r="CZ41" s="24" t="str">
        <f t="shared" ref="CZ41:FD41" si="552">IF($N41=CZ$7,1,"-")</f>
        <v>-</v>
      </c>
      <c r="DA41" s="24" t="str">
        <f t="shared" ref="DA41:FE41" si="553">IF($H41=DA$7,1,"-")</f>
        <v>-</v>
      </c>
      <c r="DB41" s="24" t="str">
        <f t="shared" ref="DB41:FF41" si="554">IF($I41=DB$7,1,"-")</f>
        <v>-</v>
      </c>
      <c r="DC41" s="24" t="str">
        <f t="shared" si="498"/>
        <v>-</v>
      </c>
      <c r="DD41" s="24" t="str">
        <f t="shared" ref="DD41:FH41" si="555">IF($K41=DD$7,1,"-")</f>
        <v>-</v>
      </c>
      <c r="DE41" s="24" t="str">
        <f t="shared" ref="DE41:FJ41" si="556">IF($M41=DE$7,1,"-")</f>
        <v>-</v>
      </c>
      <c r="DF41" s="24" t="str">
        <f t="shared" si="556"/>
        <v>-</v>
      </c>
      <c r="DG41" s="24" t="str">
        <f t="shared" ref="DG41:FK41" si="557">IF($N41=DG$7,1,"-")</f>
        <v>-</v>
      </c>
      <c r="DH41" s="24" t="str">
        <f t="shared" si="548"/>
        <v>-</v>
      </c>
      <c r="DI41" s="24" t="str">
        <f t="shared" si="549"/>
        <v>-</v>
      </c>
      <c r="DJ41" s="24" t="str">
        <f t="shared" si="536"/>
        <v>-</v>
      </c>
      <c r="DK41" s="24" t="str">
        <f t="shared" si="550"/>
        <v>-</v>
      </c>
      <c r="DL41" s="24">
        <f>IF($L41=DL$7,1,"-")</f>
        <v>1</v>
      </c>
      <c r="DM41" s="24" t="str">
        <f t="shared" si="551"/>
        <v>-</v>
      </c>
      <c r="DN41" s="24" t="str">
        <f t="shared" si="552"/>
        <v>-</v>
      </c>
      <c r="DO41" s="24" t="str">
        <f t="shared" si="553"/>
        <v>-</v>
      </c>
      <c r="DP41" s="24" t="str">
        <f t="shared" si="554"/>
        <v>-</v>
      </c>
      <c r="DQ41" s="24" t="str">
        <f t="shared" si="498"/>
        <v>-</v>
      </c>
      <c r="DR41" s="24" t="str">
        <f t="shared" si="555"/>
        <v>-</v>
      </c>
      <c r="DS41" s="24" t="str">
        <f t="shared" si="556"/>
        <v>-</v>
      </c>
      <c r="DT41" s="24" t="str">
        <f t="shared" si="556"/>
        <v>-</v>
      </c>
      <c r="DU41" s="24" t="str">
        <f t="shared" si="557"/>
        <v>-</v>
      </c>
      <c r="DV41" s="24" t="str">
        <f t="shared" si="548"/>
        <v>-</v>
      </c>
      <c r="DW41" s="24" t="str">
        <f t="shared" si="549"/>
        <v>-</v>
      </c>
      <c r="DX41" s="24" t="str">
        <f t="shared" si="536"/>
        <v>-</v>
      </c>
      <c r="DY41" s="24" t="str">
        <f t="shared" si="550"/>
        <v>-</v>
      </c>
      <c r="DZ41" s="24">
        <f>IF($L41=DZ$7,1,"-")</f>
        <v>1</v>
      </c>
      <c r="EA41" s="24" t="str">
        <f t="shared" si="551"/>
        <v>-</v>
      </c>
      <c r="EB41" s="24" t="str">
        <f t="shared" si="552"/>
        <v>-</v>
      </c>
      <c r="EC41" s="24" t="str">
        <f t="shared" si="553"/>
        <v>-</v>
      </c>
      <c r="ED41" s="24" t="str">
        <f t="shared" si="554"/>
        <v>-</v>
      </c>
      <c r="EE41" s="24" t="str">
        <f t="shared" si="498"/>
        <v>-</v>
      </c>
      <c r="EF41" s="24" t="str">
        <f t="shared" si="555"/>
        <v>-</v>
      </c>
      <c r="EG41" s="24" t="str">
        <f t="shared" si="556"/>
        <v>-</v>
      </c>
      <c r="EH41" s="24" t="str">
        <f t="shared" si="556"/>
        <v>-</v>
      </c>
      <c r="EI41" s="24" t="str">
        <f t="shared" si="557"/>
        <v>-</v>
      </c>
      <c r="EJ41" s="24" t="str">
        <f t="shared" si="548"/>
        <v>-</v>
      </c>
      <c r="EK41" s="24" t="str">
        <f t="shared" si="549"/>
        <v>-</v>
      </c>
      <c r="EL41" s="24" t="str">
        <f t="shared" si="536"/>
        <v>-</v>
      </c>
      <c r="EM41" s="24" t="str">
        <f t="shared" si="550"/>
        <v>-</v>
      </c>
      <c r="EN41" s="24">
        <f>IF($L41=EN$7,1,"-")</f>
        <v>1</v>
      </c>
      <c r="EO41" s="24" t="str">
        <f t="shared" si="551"/>
        <v>-</v>
      </c>
      <c r="EP41" s="24" t="str">
        <f t="shared" si="552"/>
        <v>-</v>
      </c>
      <c r="EQ41" s="24" t="str">
        <f t="shared" si="553"/>
        <v>-</v>
      </c>
      <c r="ER41" s="24" t="str">
        <f t="shared" si="554"/>
        <v>-</v>
      </c>
      <c r="ES41" s="24" t="str">
        <f t="shared" si="498"/>
        <v>-</v>
      </c>
      <c r="ET41" s="24" t="str">
        <f t="shared" si="555"/>
        <v>-</v>
      </c>
      <c r="EU41" s="24" t="str">
        <f t="shared" si="556"/>
        <v>-</v>
      </c>
      <c r="EV41" s="24" t="str">
        <f t="shared" si="556"/>
        <v>-</v>
      </c>
      <c r="EW41" s="24" t="str">
        <f t="shared" si="557"/>
        <v>-</v>
      </c>
      <c r="EX41" s="24" t="str">
        <f t="shared" si="548"/>
        <v>-</v>
      </c>
      <c r="EY41" s="24" t="str">
        <f t="shared" si="549"/>
        <v>-</v>
      </c>
      <c r="EZ41" s="24" t="str">
        <f t="shared" si="536"/>
        <v>-</v>
      </c>
      <c r="FA41" s="24" t="str">
        <f t="shared" si="550"/>
        <v>-</v>
      </c>
      <c r="FB41" s="24">
        <f>IF($L41=FB$7,1,"-")</f>
        <v>1</v>
      </c>
      <c r="FC41" s="24" t="str">
        <f t="shared" si="551"/>
        <v>-</v>
      </c>
      <c r="FD41" s="24" t="str">
        <f t="shared" si="552"/>
        <v>-</v>
      </c>
      <c r="FE41" s="24" t="str">
        <f t="shared" si="553"/>
        <v>-</v>
      </c>
      <c r="FF41" s="24" t="str">
        <f t="shared" si="554"/>
        <v>-</v>
      </c>
      <c r="FG41" s="24" t="str">
        <f t="shared" si="498"/>
        <v>-</v>
      </c>
      <c r="FH41" s="24" t="str">
        <f t="shared" si="555"/>
        <v>-</v>
      </c>
      <c r="FI41" s="24" t="str">
        <f t="shared" si="556"/>
        <v>-</v>
      </c>
      <c r="FJ41" s="24" t="str">
        <f t="shared" si="556"/>
        <v>-</v>
      </c>
      <c r="FK41" s="24" t="str">
        <f t="shared" si="557"/>
        <v>-</v>
      </c>
      <c r="FL41" s="24" t="str">
        <f t="shared" ref="FL41:HP41" si="558">IF($H41=FL$7,1,"-")</f>
        <v>-</v>
      </c>
      <c r="FM41" s="24" t="str">
        <f t="shared" ref="FM41:HQ41" si="559">IF($I41=FM$7,1,"-")</f>
        <v>-</v>
      </c>
      <c r="FN41" s="24" t="str">
        <f t="shared" si="504"/>
        <v>-</v>
      </c>
      <c r="FO41" s="24" t="str">
        <f t="shared" ref="FO41:HS41" si="560">IF($K41=FO$7,1,"-")</f>
        <v>-</v>
      </c>
      <c r="FP41" s="24">
        <f>IF($L41=FP$7,1,"-")</f>
        <v>1</v>
      </c>
      <c r="FQ41" s="24" t="str">
        <f t="shared" si="530"/>
        <v>-</v>
      </c>
      <c r="FR41" s="24" t="str">
        <f t="shared" ref="FR41:HV41" si="561">IF($N41=FR$7,1,"-")</f>
        <v>-</v>
      </c>
      <c r="FS41" s="24" t="str">
        <f t="shared" ref="FS41:HW41" si="562">IF($H41=FS$7,1,"-")</f>
        <v>-</v>
      </c>
      <c r="FT41" s="24" t="str">
        <f t="shared" ref="FT41:HX41" si="563">IF($I41=FT$7,1,"-")</f>
        <v>-</v>
      </c>
      <c r="FU41" s="24" t="str">
        <f t="shared" si="537"/>
        <v>-</v>
      </c>
      <c r="FV41" s="24" t="str">
        <f t="shared" ref="FV41:HZ41" si="564">IF($K41=FV$7,1,"-")</f>
        <v>-</v>
      </c>
      <c r="FW41" s="24" t="str">
        <f t="shared" ref="FW41:IB41" si="565">IF($M41=FW$7,1,"-")</f>
        <v>-</v>
      </c>
      <c r="FX41" s="24" t="str">
        <f t="shared" si="565"/>
        <v>-</v>
      </c>
      <c r="FY41" s="24" t="str">
        <f t="shared" ref="FY41:IC41" si="566">IF($N41=FY$7,1,"-")</f>
        <v>-</v>
      </c>
      <c r="FZ41" s="24" t="str">
        <f t="shared" si="558"/>
        <v>-</v>
      </c>
      <c r="GA41" s="24" t="str">
        <f t="shared" si="559"/>
        <v>-</v>
      </c>
      <c r="GB41" s="24" t="str">
        <f t="shared" si="504"/>
        <v>-</v>
      </c>
      <c r="GC41" s="24" t="str">
        <f t="shared" si="560"/>
        <v>-</v>
      </c>
      <c r="GD41" s="24">
        <f>IF($L41=GD$7,1,"-")</f>
        <v>1</v>
      </c>
      <c r="GE41" s="24" t="str">
        <f t="shared" si="530"/>
        <v>-</v>
      </c>
      <c r="GF41" s="24" t="str">
        <f t="shared" si="561"/>
        <v>-</v>
      </c>
      <c r="GG41" s="24" t="str">
        <f t="shared" si="562"/>
        <v>-</v>
      </c>
      <c r="GH41" s="24" t="str">
        <f t="shared" si="563"/>
        <v>-</v>
      </c>
      <c r="GI41" s="24" t="str">
        <f t="shared" si="537"/>
        <v>-</v>
      </c>
      <c r="GJ41" s="24" t="str">
        <f t="shared" si="564"/>
        <v>-</v>
      </c>
      <c r="GK41" s="24" t="str">
        <f t="shared" si="565"/>
        <v>-</v>
      </c>
      <c r="GL41" s="24" t="str">
        <f t="shared" si="565"/>
        <v>-</v>
      </c>
      <c r="GM41" s="24" t="str">
        <f t="shared" si="566"/>
        <v>-</v>
      </c>
      <c r="GN41" s="24" t="str">
        <f t="shared" si="558"/>
        <v>-</v>
      </c>
      <c r="GO41" s="24" t="str">
        <f t="shared" si="559"/>
        <v>-</v>
      </c>
      <c r="GP41" s="24" t="str">
        <f t="shared" si="504"/>
        <v>-</v>
      </c>
      <c r="GQ41" s="24" t="str">
        <f t="shared" si="560"/>
        <v>-</v>
      </c>
      <c r="GR41" s="24" t="str">
        <f t="shared" si="530"/>
        <v>-</v>
      </c>
      <c r="GS41" s="24" t="str">
        <f t="shared" si="530"/>
        <v>-</v>
      </c>
      <c r="GT41" s="24" t="str">
        <f t="shared" si="561"/>
        <v>-</v>
      </c>
      <c r="GU41" s="24" t="str">
        <f t="shared" si="562"/>
        <v>-</v>
      </c>
      <c r="GV41" s="24" t="str">
        <f t="shared" si="563"/>
        <v>-</v>
      </c>
      <c r="GW41" s="24" t="str">
        <f t="shared" si="537"/>
        <v>-</v>
      </c>
      <c r="GX41" s="24" t="str">
        <f t="shared" si="564"/>
        <v>-</v>
      </c>
      <c r="GY41" s="24">
        <f>IF($L41=GY$7,1,"-")</f>
        <v>1</v>
      </c>
      <c r="GZ41" s="24" t="str">
        <f t="shared" si="565"/>
        <v>-</v>
      </c>
      <c r="HA41" s="24" t="str">
        <f t="shared" si="566"/>
        <v>-</v>
      </c>
      <c r="HB41" s="24" t="str">
        <f t="shared" si="558"/>
        <v>-</v>
      </c>
      <c r="HC41" s="24" t="str">
        <f t="shared" si="559"/>
        <v>-</v>
      </c>
      <c r="HD41" s="24" t="str">
        <f t="shared" si="504"/>
        <v>-</v>
      </c>
      <c r="HE41" s="24" t="str">
        <f t="shared" si="560"/>
        <v>-</v>
      </c>
      <c r="HF41" s="24" t="str">
        <f t="shared" si="530"/>
        <v>-</v>
      </c>
      <c r="HG41" s="24" t="str">
        <f t="shared" si="530"/>
        <v>-</v>
      </c>
      <c r="HH41" s="24" t="str">
        <f t="shared" si="561"/>
        <v>-</v>
      </c>
      <c r="HI41" s="24" t="str">
        <f t="shared" si="562"/>
        <v>-</v>
      </c>
      <c r="HJ41" s="24" t="str">
        <f t="shared" si="563"/>
        <v>-</v>
      </c>
      <c r="HK41" s="24" t="str">
        <f t="shared" si="537"/>
        <v>-</v>
      </c>
      <c r="HL41" s="24" t="str">
        <f t="shared" si="564"/>
        <v>-</v>
      </c>
      <c r="HM41" s="24">
        <f>IF($L41=HM$7,1,"-")</f>
        <v>1</v>
      </c>
      <c r="HN41" s="24" t="str">
        <f t="shared" si="565"/>
        <v>-</v>
      </c>
      <c r="HO41" s="24" t="str">
        <f t="shared" si="566"/>
        <v>-</v>
      </c>
      <c r="HP41" s="24" t="str">
        <f t="shared" si="558"/>
        <v>-</v>
      </c>
      <c r="HQ41" s="24" t="str">
        <f t="shared" si="559"/>
        <v>-</v>
      </c>
      <c r="HR41" s="24" t="str">
        <f t="shared" si="504"/>
        <v>-</v>
      </c>
      <c r="HS41" s="24" t="str">
        <f t="shared" si="560"/>
        <v>-</v>
      </c>
      <c r="HT41" s="24" t="str">
        <f t="shared" si="530"/>
        <v>-</v>
      </c>
      <c r="HU41" s="24" t="str">
        <f t="shared" si="530"/>
        <v>-</v>
      </c>
      <c r="HV41" s="24" t="str">
        <f t="shared" si="561"/>
        <v>-</v>
      </c>
      <c r="HW41" s="24" t="str">
        <f t="shared" si="562"/>
        <v>-</v>
      </c>
      <c r="HX41" s="24" t="str">
        <f t="shared" si="563"/>
        <v>-</v>
      </c>
      <c r="HY41" s="24" t="str">
        <f t="shared" si="537"/>
        <v>-</v>
      </c>
      <c r="HZ41" s="24" t="str">
        <f t="shared" si="564"/>
        <v>-</v>
      </c>
      <c r="IA41" s="24">
        <f>IF($L41=IA$7,1,"-")</f>
        <v>1</v>
      </c>
      <c r="IB41" s="24" t="str">
        <f t="shared" si="565"/>
        <v>-</v>
      </c>
      <c r="IC41" s="24" t="str">
        <f t="shared" si="566"/>
        <v>-</v>
      </c>
      <c r="ID41" s="24" t="str">
        <f t="shared" ref="ID41:KH41" si="567">IF($H41=ID$7,1,"-")</f>
        <v>-</v>
      </c>
      <c r="IE41" s="24" t="str">
        <f t="shared" ref="IE41:KI41" si="568">IF($I41=IE$7,1,"-")</f>
        <v>-</v>
      </c>
      <c r="IF41" s="24" t="str">
        <f t="shared" si="538"/>
        <v>-</v>
      </c>
      <c r="IG41" s="24" t="str">
        <f t="shared" ref="IG41:KK41" si="569">IF($K41=IG$7,1,"-")</f>
        <v>-</v>
      </c>
      <c r="IH41" s="24" t="str">
        <f t="shared" ref="IH41:KM41" si="570">IF($M41=IH$7,1,"-")</f>
        <v>-</v>
      </c>
      <c r="II41" s="24" t="str">
        <f t="shared" si="570"/>
        <v>-</v>
      </c>
      <c r="IJ41" s="24" t="str">
        <f t="shared" ref="IJ41:KN41" si="571">IF($N41=IJ$7,1,"-")</f>
        <v>-</v>
      </c>
      <c r="IK41" s="24" t="str">
        <f t="shared" ref="IK41:KO41" si="572">IF($H41=IK$7,1,"-")</f>
        <v>-</v>
      </c>
      <c r="IL41" s="24" t="str">
        <f t="shared" si="525"/>
        <v>-</v>
      </c>
      <c r="IM41" s="24" t="str">
        <f t="shared" si="510"/>
        <v>-</v>
      </c>
      <c r="IN41" s="24" t="str">
        <f t="shared" ref="IN41:KR41" si="573">IF($K41=IN$7,1,"-")</f>
        <v>-</v>
      </c>
      <c r="IO41" s="24">
        <f>IF($L41=IO$7,1,"-")</f>
        <v>1</v>
      </c>
      <c r="IP41" s="24" t="str">
        <f t="shared" si="533"/>
        <v>-</v>
      </c>
      <c r="IQ41" s="24" t="str">
        <f t="shared" ref="IQ41:KU41" si="574">IF($N41=IQ$7,1,"-")</f>
        <v>-</v>
      </c>
      <c r="IR41" s="24" t="str">
        <f t="shared" si="567"/>
        <v>-</v>
      </c>
      <c r="IS41" s="24" t="str">
        <f t="shared" si="568"/>
        <v>-</v>
      </c>
      <c r="IT41" s="24" t="str">
        <f t="shared" si="538"/>
        <v>-</v>
      </c>
      <c r="IU41" s="24" t="str">
        <f t="shared" si="569"/>
        <v>-</v>
      </c>
      <c r="IV41" s="24" t="str">
        <f t="shared" si="570"/>
        <v>-</v>
      </c>
      <c r="IW41" s="24" t="str">
        <f t="shared" si="570"/>
        <v>-</v>
      </c>
      <c r="IX41" s="24" t="str">
        <f t="shared" si="571"/>
        <v>-</v>
      </c>
      <c r="IY41" s="24" t="str">
        <f t="shared" si="572"/>
        <v>-</v>
      </c>
      <c r="IZ41" s="24" t="str">
        <f t="shared" si="525"/>
        <v>-</v>
      </c>
      <c r="JA41" s="24" t="str">
        <f t="shared" si="510"/>
        <v>-</v>
      </c>
      <c r="JB41" s="24" t="str">
        <f t="shared" si="573"/>
        <v>-</v>
      </c>
      <c r="JC41" s="24" t="str">
        <f t="shared" si="533"/>
        <v>-</v>
      </c>
      <c r="JD41" s="24" t="str">
        <f t="shared" si="533"/>
        <v>-</v>
      </c>
      <c r="JE41" s="24" t="str">
        <f t="shared" si="574"/>
        <v>-</v>
      </c>
      <c r="JF41" s="24" t="str">
        <f t="shared" si="567"/>
        <v>-</v>
      </c>
      <c r="JG41" s="24" t="str">
        <f t="shared" si="568"/>
        <v>-</v>
      </c>
      <c r="JH41" s="24" t="str">
        <f t="shared" si="538"/>
        <v>-</v>
      </c>
      <c r="JI41" s="24" t="str">
        <f t="shared" si="569"/>
        <v>-</v>
      </c>
      <c r="JJ41" s="24">
        <f>IF($L41=JJ$7,1,"-")</f>
        <v>1</v>
      </c>
      <c r="JK41" s="24" t="str">
        <f t="shared" si="570"/>
        <v>-</v>
      </c>
      <c r="JL41" s="24" t="str">
        <f t="shared" si="571"/>
        <v>-</v>
      </c>
      <c r="JM41" s="24" t="str">
        <f t="shared" si="572"/>
        <v>-</v>
      </c>
      <c r="JN41" s="24" t="str">
        <f t="shared" si="525"/>
        <v>-</v>
      </c>
      <c r="JO41" s="24" t="str">
        <f t="shared" si="510"/>
        <v>-</v>
      </c>
      <c r="JP41" s="24" t="str">
        <f t="shared" si="573"/>
        <v>-</v>
      </c>
      <c r="JQ41" s="24" t="str">
        <f t="shared" si="533"/>
        <v>-</v>
      </c>
      <c r="JR41" s="24" t="str">
        <f t="shared" si="533"/>
        <v>-</v>
      </c>
      <c r="JS41" s="24" t="str">
        <f t="shared" si="574"/>
        <v>-</v>
      </c>
      <c r="JT41" s="24" t="str">
        <f t="shared" si="567"/>
        <v>-</v>
      </c>
      <c r="JU41" s="24" t="str">
        <f t="shared" si="568"/>
        <v>-</v>
      </c>
      <c r="JV41" s="24" t="str">
        <f t="shared" si="538"/>
        <v>-</v>
      </c>
      <c r="JW41" s="24" t="str">
        <f t="shared" si="569"/>
        <v>-</v>
      </c>
      <c r="JX41" s="24">
        <f>IF($L41=JX$7,1,"-")</f>
        <v>1</v>
      </c>
      <c r="JY41" s="24" t="str">
        <f t="shared" si="570"/>
        <v>-</v>
      </c>
      <c r="JZ41" s="24" t="str">
        <f t="shared" si="571"/>
        <v>-</v>
      </c>
      <c r="KA41" s="24" t="str">
        <f t="shared" si="572"/>
        <v>-</v>
      </c>
      <c r="KB41" s="24" t="str">
        <f t="shared" si="525"/>
        <v>-</v>
      </c>
      <c r="KC41" s="24" t="str">
        <f t="shared" si="510"/>
        <v>-</v>
      </c>
      <c r="KD41" s="24" t="str">
        <f t="shared" si="573"/>
        <v>-</v>
      </c>
      <c r="KE41" s="24" t="str">
        <f t="shared" si="533"/>
        <v>-</v>
      </c>
      <c r="KF41" s="24" t="str">
        <f t="shared" si="533"/>
        <v>-</v>
      </c>
      <c r="KG41" s="24" t="str">
        <f t="shared" si="574"/>
        <v>-</v>
      </c>
      <c r="KH41" s="24" t="str">
        <f t="shared" si="567"/>
        <v>-</v>
      </c>
      <c r="KI41" s="24" t="str">
        <f t="shared" si="568"/>
        <v>-</v>
      </c>
      <c r="KJ41" s="24" t="str">
        <f t="shared" si="538"/>
        <v>-</v>
      </c>
      <c r="KK41" s="24" t="str">
        <f t="shared" si="569"/>
        <v>-</v>
      </c>
      <c r="KL41" s="24">
        <f>IF($L41=KL$7,1,"-")</f>
        <v>1</v>
      </c>
      <c r="KM41" s="24" t="str">
        <f t="shared" si="570"/>
        <v>-</v>
      </c>
      <c r="KN41" s="24" t="str">
        <f t="shared" si="571"/>
        <v>-</v>
      </c>
      <c r="KO41" s="24" t="str">
        <f t="shared" si="572"/>
        <v>-</v>
      </c>
      <c r="KP41" s="24" t="str">
        <f t="shared" si="525"/>
        <v>-</v>
      </c>
      <c r="KQ41" s="24" t="str">
        <f t="shared" si="510"/>
        <v>-</v>
      </c>
      <c r="KR41" s="24" t="str">
        <f t="shared" si="573"/>
        <v>-</v>
      </c>
      <c r="KS41" s="24" t="str">
        <f t="shared" si="533"/>
        <v>-</v>
      </c>
      <c r="KT41" s="24" t="str">
        <f t="shared" si="533"/>
        <v>-</v>
      </c>
      <c r="KU41" s="24" t="str">
        <f t="shared" si="574"/>
        <v>-</v>
      </c>
      <c r="KV41" s="24" t="str">
        <f t="shared" ref="KV41:MZ41" si="575">IF($H41=KV$7,1,"-")</f>
        <v>-</v>
      </c>
      <c r="KW41" s="24" t="str">
        <f t="shared" ref="KW41:NA41" si="576">IF($I41=KW$7,1,"-")</f>
        <v>-</v>
      </c>
      <c r="KX41" s="24" t="str">
        <f t="shared" si="517"/>
        <v>-</v>
      </c>
      <c r="KY41" s="24" t="str">
        <f t="shared" ref="KY41:NC41" si="577">IF($K41=KY$7,1,"-")</f>
        <v>-</v>
      </c>
      <c r="KZ41" s="24">
        <f>IF($L41=KZ$7,1,"-")</f>
        <v>1</v>
      </c>
      <c r="LA41" s="24" t="str">
        <f t="shared" si="534"/>
        <v>-</v>
      </c>
      <c r="LB41" s="24" t="str">
        <f t="shared" ref="LB41:NF41" si="578">IF($N41=LB$7,1,"-")</f>
        <v>-</v>
      </c>
      <c r="LC41" s="24" t="str">
        <f t="shared" ref="LC41:NG41" si="579">IF($H41=LC$7,1,"-")</f>
        <v>-</v>
      </c>
      <c r="LD41" s="24" t="str">
        <f t="shared" ref="LD41:NH41" si="580">IF($I41=LD$7,1,"-")</f>
        <v>-</v>
      </c>
      <c r="LE41" s="24" t="str">
        <f t="shared" si="519"/>
        <v>-</v>
      </c>
      <c r="LF41" s="24" t="str">
        <f t="shared" ref="LF41:NJ41" si="581">IF($K41=LF$7,1,"-")</f>
        <v>-</v>
      </c>
      <c r="LG41" s="24" t="str">
        <f t="shared" ref="LG41:NL41" si="582">IF($M41=LG$7,1,"-")</f>
        <v>-</v>
      </c>
      <c r="LH41" s="24" t="str">
        <f t="shared" si="582"/>
        <v>-</v>
      </c>
      <c r="LI41" s="24" t="str">
        <f t="shared" ref="LI41:NM41" si="583">IF($N41=LI$7,1,"-")</f>
        <v>-</v>
      </c>
      <c r="LJ41" s="24" t="str">
        <f t="shared" si="575"/>
        <v>-</v>
      </c>
      <c r="LK41" s="24" t="str">
        <f t="shared" si="576"/>
        <v>-</v>
      </c>
      <c r="LL41" s="24" t="str">
        <f t="shared" si="517"/>
        <v>-</v>
      </c>
      <c r="LM41" s="24" t="str">
        <f t="shared" si="577"/>
        <v>-</v>
      </c>
      <c r="LN41" s="24">
        <f>IF($L41=LN$7,1,"-")</f>
        <v>1</v>
      </c>
      <c r="LO41" s="24" t="str">
        <f t="shared" si="534"/>
        <v>-</v>
      </c>
      <c r="LP41" s="24" t="str">
        <f t="shared" si="578"/>
        <v>-</v>
      </c>
      <c r="LQ41" s="24" t="str">
        <f t="shared" si="579"/>
        <v>-</v>
      </c>
      <c r="LR41" s="24" t="str">
        <f t="shared" si="580"/>
        <v>-</v>
      </c>
      <c r="LS41" s="24" t="str">
        <f t="shared" si="519"/>
        <v>-</v>
      </c>
      <c r="LT41" s="24" t="str">
        <f t="shared" si="581"/>
        <v>-</v>
      </c>
      <c r="LU41" s="24" t="str">
        <f t="shared" si="582"/>
        <v>-</v>
      </c>
      <c r="LV41" s="24" t="str">
        <f t="shared" si="582"/>
        <v>-</v>
      </c>
      <c r="LW41" s="24" t="str">
        <f t="shared" si="583"/>
        <v>-</v>
      </c>
      <c r="LX41" s="24" t="str">
        <f t="shared" si="575"/>
        <v>-</v>
      </c>
      <c r="LY41" s="24" t="str">
        <f t="shared" si="576"/>
        <v>-</v>
      </c>
      <c r="LZ41" s="24" t="str">
        <f t="shared" si="517"/>
        <v>-</v>
      </c>
      <c r="MA41" s="24" t="str">
        <f t="shared" si="577"/>
        <v>-</v>
      </c>
      <c r="MB41" s="24">
        <f>IF($L41=MB$7,1,"-")</f>
        <v>1</v>
      </c>
      <c r="MC41" s="24" t="str">
        <f t="shared" si="534"/>
        <v>-</v>
      </c>
      <c r="MD41" s="24" t="str">
        <f t="shared" si="578"/>
        <v>-</v>
      </c>
      <c r="ME41" s="24" t="str">
        <f t="shared" si="579"/>
        <v>-</v>
      </c>
      <c r="MF41" s="24" t="str">
        <f t="shared" si="580"/>
        <v>-</v>
      </c>
      <c r="MG41" s="24" t="str">
        <f t="shared" si="519"/>
        <v>-</v>
      </c>
      <c r="MH41" s="24" t="str">
        <f t="shared" si="581"/>
        <v>-</v>
      </c>
      <c r="MI41" s="24" t="str">
        <f t="shared" si="582"/>
        <v>-</v>
      </c>
      <c r="MJ41" s="24" t="str">
        <f t="shared" si="582"/>
        <v>-</v>
      </c>
      <c r="MK41" s="24" t="str">
        <f t="shared" si="583"/>
        <v>-</v>
      </c>
      <c r="ML41" s="24" t="str">
        <f t="shared" si="575"/>
        <v>-</v>
      </c>
      <c r="MM41" s="24" t="str">
        <f t="shared" si="576"/>
        <v>-</v>
      </c>
      <c r="MN41" s="24" t="str">
        <f t="shared" si="517"/>
        <v>-</v>
      </c>
      <c r="MO41" s="24" t="str">
        <f t="shared" si="577"/>
        <v>-</v>
      </c>
      <c r="MP41" s="24" t="str">
        <f t="shared" si="534"/>
        <v>-</v>
      </c>
      <c r="MQ41" s="24" t="str">
        <f t="shared" si="534"/>
        <v>-</v>
      </c>
      <c r="MR41" s="24" t="str">
        <f t="shared" si="578"/>
        <v>-</v>
      </c>
      <c r="MS41" s="24" t="str">
        <f t="shared" si="579"/>
        <v>-</v>
      </c>
      <c r="MT41" s="24" t="str">
        <f t="shared" si="580"/>
        <v>-</v>
      </c>
      <c r="MU41" s="24" t="str">
        <f t="shared" si="519"/>
        <v>-</v>
      </c>
      <c r="MV41" s="24" t="str">
        <f t="shared" si="581"/>
        <v>-</v>
      </c>
      <c r="MW41" s="24">
        <f>IF($L41=MW$7,1,"-")</f>
        <v>1</v>
      </c>
      <c r="MX41" s="24" t="str">
        <f t="shared" si="582"/>
        <v>-</v>
      </c>
      <c r="MY41" s="24" t="str">
        <f t="shared" si="583"/>
        <v>-</v>
      </c>
      <c r="MZ41" s="24" t="str">
        <f t="shared" si="575"/>
        <v>-</v>
      </c>
      <c r="NA41" s="24" t="str">
        <f t="shared" si="576"/>
        <v>-</v>
      </c>
      <c r="NB41" s="24" t="str">
        <f t="shared" si="517"/>
        <v>-</v>
      </c>
      <c r="NC41" s="24" t="str">
        <f t="shared" si="577"/>
        <v>-</v>
      </c>
      <c r="ND41" s="24" t="str">
        <f t="shared" si="534"/>
        <v>-</v>
      </c>
      <c r="NE41" s="24" t="str">
        <f t="shared" si="534"/>
        <v>-</v>
      </c>
      <c r="NF41" s="24" t="str">
        <f t="shared" si="578"/>
        <v>-</v>
      </c>
      <c r="NG41" s="24" t="str">
        <f t="shared" si="579"/>
        <v>-</v>
      </c>
      <c r="NH41" s="24" t="str">
        <f t="shared" si="580"/>
        <v>-</v>
      </c>
      <c r="NI41" s="24" t="str">
        <f t="shared" si="519"/>
        <v>-</v>
      </c>
      <c r="NJ41" s="24" t="str">
        <f t="shared" si="581"/>
        <v>-</v>
      </c>
      <c r="NK41" s="24">
        <f>IF($L41=NK$7,1,"-")</f>
        <v>1</v>
      </c>
      <c r="NL41" s="24" t="str">
        <f t="shared" si="582"/>
        <v>-</v>
      </c>
      <c r="NM41" s="24" t="str">
        <f t="shared" si="583"/>
        <v>-</v>
      </c>
      <c r="NN41" s="27" t="str">
        <f t="shared" si="474"/>
        <v>-</v>
      </c>
      <c r="NO41" s="27" t="str">
        <f t="shared" si="474"/>
        <v>-</v>
      </c>
      <c r="NP41" s="26">
        <f t="shared" si="364"/>
        <v>24</v>
      </c>
    </row>
    <row r="42" spans="1:380" ht="25" customHeight="1" x14ac:dyDescent="0.35"/>
    <row r="43" spans="1:380" ht="25" customHeight="1" x14ac:dyDescent="0.35">
      <c r="NF43" s="48" t="s">
        <v>192</v>
      </c>
      <c r="NG43" s="48"/>
      <c r="NH43" s="48"/>
      <c r="NI43" s="48"/>
      <c r="NJ43" s="48"/>
      <c r="NK43" s="48"/>
      <c r="NL43" s="48"/>
      <c r="NM43" s="48"/>
      <c r="NN43" s="48"/>
      <c r="NO43" s="48"/>
    </row>
    <row r="44" spans="1:380" ht="25" customHeight="1" x14ac:dyDescent="0.35">
      <c r="B44" s="29" t="s">
        <v>53</v>
      </c>
      <c r="C44" s="29" t="s">
        <v>193</v>
      </c>
      <c r="NF44" s="48" t="s">
        <v>59</v>
      </c>
      <c r="NG44" s="48"/>
      <c r="NH44" s="48"/>
      <c r="NI44" s="48"/>
      <c r="NJ44" s="48"/>
      <c r="NK44" s="48"/>
      <c r="NL44" s="48"/>
      <c r="NM44" s="48"/>
      <c r="NN44" s="48"/>
      <c r="NO44" s="48"/>
    </row>
    <row r="45" spans="1:380" ht="25" customHeight="1" x14ac:dyDescent="0.35">
      <c r="B45" s="29" t="s">
        <v>54</v>
      </c>
      <c r="C45" s="29" t="s">
        <v>194</v>
      </c>
    </row>
    <row r="46" spans="1:380" ht="25" customHeight="1" x14ac:dyDescent="0.35">
      <c r="B46" s="29" t="s">
        <v>55</v>
      </c>
      <c r="C46" s="29" t="s">
        <v>195</v>
      </c>
    </row>
    <row r="47" spans="1:380" ht="25" customHeight="1" x14ac:dyDescent="0.35">
      <c r="B47" s="29" t="s">
        <v>56</v>
      </c>
      <c r="C47" s="29" t="s">
        <v>196</v>
      </c>
      <c r="NF47" s="48" t="s">
        <v>197</v>
      </c>
      <c r="NG47" s="48"/>
      <c r="NH47" s="48"/>
      <c r="NI47" s="48"/>
      <c r="NJ47" s="48"/>
      <c r="NK47" s="48"/>
      <c r="NL47" s="48"/>
      <c r="NM47" s="48"/>
      <c r="NN47" s="48"/>
      <c r="NO47" s="48"/>
    </row>
    <row r="48" spans="1:380" ht="25" customHeight="1" x14ac:dyDescent="0.35">
      <c r="B48" s="29" t="s">
        <v>57</v>
      </c>
      <c r="C48" s="29" t="s">
        <v>198</v>
      </c>
    </row>
    <row r="49" spans="2:3" ht="25" customHeight="1" x14ac:dyDescent="0.35">
      <c r="B49" s="29" t="s">
        <v>58</v>
      </c>
      <c r="C49" s="29" t="s">
        <v>199</v>
      </c>
    </row>
  </sheetData>
  <mergeCells count="97">
    <mergeCell ref="F5:F8"/>
    <mergeCell ref="G5:G8"/>
    <mergeCell ref="A5:A8"/>
    <mergeCell ref="B5:B8"/>
    <mergeCell ref="C5:C8"/>
    <mergeCell ref="D5:D8"/>
    <mergeCell ref="E5:E8"/>
    <mergeCell ref="CM5:CS5"/>
    <mergeCell ref="O5:T5"/>
    <mergeCell ref="U5:AA5"/>
    <mergeCell ref="AB5:AH5"/>
    <mergeCell ref="AI5:AO5"/>
    <mergeCell ref="AP5:AV5"/>
    <mergeCell ref="AW5:BC5"/>
    <mergeCell ref="BD5:BJ5"/>
    <mergeCell ref="BK5:BQ5"/>
    <mergeCell ref="BR5:BX5"/>
    <mergeCell ref="BY5:CE5"/>
    <mergeCell ref="CF5:CL5"/>
    <mergeCell ref="FS5:FY5"/>
    <mergeCell ref="CT5:CZ5"/>
    <mergeCell ref="DA5:DG5"/>
    <mergeCell ref="DH5:DN5"/>
    <mergeCell ref="DO5:DU5"/>
    <mergeCell ref="DV5:EB5"/>
    <mergeCell ref="EC5:EI5"/>
    <mergeCell ref="EJ5:EP5"/>
    <mergeCell ref="EQ5:EW5"/>
    <mergeCell ref="EX5:FD5"/>
    <mergeCell ref="FE5:FK5"/>
    <mergeCell ref="FL5:FR5"/>
    <mergeCell ref="IY5:JE5"/>
    <mergeCell ref="FZ5:GF5"/>
    <mergeCell ref="GG5:GM5"/>
    <mergeCell ref="GN5:GT5"/>
    <mergeCell ref="GU5:HA5"/>
    <mergeCell ref="HB5:HH5"/>
    <mergeCell ref="HI5:HO5"/>
    <mergeCell ref="HP5:HV5"/>
    <mergeCell ref="HW5:IC5"/>
    <mergeCell ref="ID5:IJ5"/>
    <mergeCell ref="IK5:IQ5"/>
    <mergeCell ref="IR5:IX5"/>
    <mergeCell ref="ME5:MK5"/>
    <mergeCell ref="JF5:JL5"/>
    <mergeCell ref="JM5:JS5"/>
    <mergeCell ref="JT5:JZ5"/>
    <mergeCell ref="KA5:KG5"/>
    <mergeCell ref="KH5:KN5"/>
    <mergeCell ref="KO5:KU5"/>
    <mergeCell ref="KV5:LB5"/>
    <mergeCell ref="LC5:LI5"/>
    <mergeCell ref="LJ5:LP5"/>
    <mergeCell ref="LQ5:LW5"/>
    <mergeCell ref="LX5:MD5"/>
    <mergeCell ref="O8:AS8"/>
    <mergeCell ref="AT8:BU8"/>
    <mergeCell ref="BV8:CZ8"/>
    <mergeCell ref="DA8:ED8"/>
    <mergeCell ref="EE8:FI8"/>
    <mergeCell ref="ML5:MR5"/>
    <mergeCell ref="MS5:MY5"/>
    <mergeCell ref="MZ5:NF5"/>
    <mergeCell ref="NG5:NM5"/>
    <mergeCell ref="NN5:NO5"/>
    <mergeCell ref="MK8:NO8"/>
    <mergeCell ref="A9:A12"/>
    <mergeCell ref="B9:B10"/>
    <mergeCell ref="C9:C10"/>
    <mergeCell ref="D9:D10"/>
    <mergeCell ref="E9:E10"/>
    <mergeCell ref="B11:B12"/>
    <mergeCell ref="C11:C12"/>
    <mergeCell ref="D11:D12"/>
    <mergeCell ref="E11:E12"/>
    <mergeCell ref="FJ8:GM8"/>
    <mergeCell ref="GN8:HR8"/>
    <mergeCell ref="HS8:IW8"/>
    <mergeCell ref="IX8:KA8"/>
    <mergeCell ref="KB8:LF8"/>
    <mergeCell ref="LG8:MJ8"/>
    <mergeCell ref="NF43:NO43"/>
    <mergeCell ref="NF44:NO44"/>
    <mergeCell ref="NF47:NO47"/>
    <mergeCell ref="A1:G1"/>
    <mergeCell ref="A2:G2"/>
    <mergeCell ref="A3:G3"/>
    <mergeCell ref="A14:A15"/>
    <mergeCell ref="B14:B15"/>
    <mergeCell ref="C14:C15"/>
    <mergeCell ref="D14:D15"/>
    <mergeCell ref="E14:E15"/>
    <mergeCell ref="A16:A17"/>
    <mergeCell ref="B16:B17"/>
    <mergeCell ref="C16:C17"/>
    <mergeCell ref="D16:D17"/>
    <mergeCell ref="E16:E17"/>
  </mergeCells>
  <conditionalFormatting sqref="O9:NM41 NO9:NO41">
    <cfRule type="expression" dxfId="5" priority="19">
      <formula>AND(#REF!=#REF!,#REF!="Approve")</formula>
    </cfRule>
    <cfRule type="expression" dxfId="4" priority="20">
      <formula>#REF!=#REF!</formula>
    </cfRule>
  </conditionalFormatting>
  <conditionalFormatting sqref="O9:NO41">
    <cfRule type="cellIs" dxfId="3" priority="1" operator="equal">
      <formula>2</formula>
    </cfRule>
    <cfRule type="cellIs" dxfId="2" priority="2" operator="equal">
      <formula>1</formula>
    </cfRule>
  </conditionalFormatting>
  <conditionalFormatting sqref="NN9:NN41">
    <cfRule type="expression" dxfId="1" priority="9">
      <formula>AND(#REF!=#REF!,#REF!="Approve")</formula>
    </cfRule>
    <cfRule type="expression" dxfId="0" priority="10">
      <formula>#REF!=#REF!</formula>
    </cfRule>
  </conditionalFormatting>
  <pageMargins left="0.7" right="0.7" top="0.75" bottom="0.75" header="0.3" footer="0.3"/>
  <pageSetup paperSize="9" scale="51" orientation="landscape" r:id="rId1"/>
  <rowBreaks count="2" manualBreakCount="2">
    <brk id="20" max="411" man="1"/>
    <brk id="31" max="411" man="1"/>
  </rowBreaks>
  <colBreaks count="11" manualBreakCount="11">
    <brk id="45" max="40" man="1"/>
    <brk id="73" max="40" man="1"/>
    <brk id="104" max="40" man="1"/>
    <brk id="134" max="40" man="1"/>
    <brk id="165" max="40" man="1"/>
    <brk id="195" max="40" man="1"/>
    <brk id="226" max="40" man="1"/>
    <brk id="257" max="40" man="1"/>
    <brk id="287" max="40" man="1"/>
    <brk id="318" max="40" man="1"/>
    <brk id="348"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SK 57 MA</vt:lpstr>
      <vt:lpstr>UP SMG</vt:lpstr>
      <vt:lpstr>keterangan</vt:lpstr>
      <vt:lpstr>52 week</vt:lpstr>
      <vt:lpstr>'52 week'!Print_Area</vt:lpstr>
      <vt:lpstr>keterangan!Print_Area</vt:lpstr>
      <vt:lpstr>'UP SMG'!Print_Area</vt:lpstr>
      <vt:lpstr>'52 week'!Print_Titles</vt:lpstr>
      <vt:lpstr>keterangan!Print_Titles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dc:creator>
  <cp:lastModifiedBy>Erwin Widodo</cp:lastModifiedBy>
  <cp:lastPrinted>2019-01-03T08:16:07Z</cp:lastPrinted>
  <dcterms:created xsi:type="dcterms:W3CDTF">2019-01-03T01:57:46Z</dcterms:created>
  <dcterms:modified xsi:type="dcterms:W3CDTF">2023-06-22T08:09:23Z</dcterms:modified>
</cp:coreProperties>
</file>